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" yWindow="-12" windowWidth="23064" windowHeight="4836"/>
  </bookViews>
  <sheets>
    <sheet name="1" sheetId="24" r:id="rId1"/>
  </sheets>
  <externalReferences>
    <externalReference r:id="rId2"/>
  </externalReferences>
  <definedNames>
    <definedName name="_xlnm._FilterDatabase" localSheetId="0" hidden="1">'1'!$F$1:$F$8</definedName>
  </definedNames>
  <calcPr calcId="144525" refMode="R1C1"/>
</workbook>
</file>

<file path=xl/calcChain.xml><?xml version="1.0" encoding="utf-8"?>
<calcChain xmlns="http://schemas.openxmlformats.org/spreadsheetml/2006/main">
  <c r="E9" i="24" l="1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7" i="24"/>
  <c r="E48" i="24"/>
  <c r="E49" i="24"/>
  <c r="E50" i="24"/>
  <c r="E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6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101" i="24"/>
  <c r="E102" i="24"/>
  <c r="E103" i="24"/>
  <c r="E104" i="24"/>
  <c r="E105" i="24"/>
  <c r="E106" i="24"/>
  <c r="E107" i="24"/>
  <c r="E108" i="24"/>
  <c r="E109" i="24"/>
  <c r="E110" i="24"/>
  <c r="E111" i="24"/>
  <c r="E112" i="24"/>
  <c r="E113" i="24"/>
  <c r="E114" i="24"/>
  <c r="E115" i="24"/>
  <c r="E116" i="24"/>
  <c r="E117" i="24"/>
  <c r="E118" i="24"/>
  <c r="E119" i="24"/>
  <c r="E120" i="24"/>
  <c r="E121" i="24"/>
  <c r="E122" i="24"/>
  <c r="E123" i="24"/>
  <c r="E124" i="24"/>
  <c r="E125" i="24"/>
  <c r="E126" i="24"/>
  <c r="E127" i="24"/>
  <c r="E128" i="24"/>
  <c r="E129" i="24"/>
  <c r="E130" i="24"/>
  <c r="E131" i="24"/>
  <c r="E132" i="24"/>
  <c r="E133" i="24"/>
  <c r="E134" i="24"/>
  <c r="E135" i="24"/>
  <c r="E136" i="24"/>
  <c r="E137" i="24"/>
  <c r="E138" i="24"/>
  <c r="E139" i="24"/>
  <c r="E140" i="24"/>
  <c r="E141" i="24"/>
  <c r="E142" i="24"/>
  <c r="E143" i="24"/>
  <c r="E144" i="24"/>
  <c r="E145" i="24"/>
  <c r="E146" i="24"/>
  <c r="E147" i="24"/>
  <c r="E148" i="24"/>
  <c r="E149" i="24"/>
  <c r="E150" i="24"/>
  <c r="E151" i="24"/>
  <c r="E152" i="24"/>
  <c r="E153" i="24"/>
  <c r="E154" i="24"/>
  <c r="E155" i="24"/>
  <c r="E156" i="24"/>
  <c r="E157" i="24"/>
  <c r="E158" i="24"/>
  <c r="E159" i="24"/>
  <c r="E160" i="24"/>
  <c r="E161" i="24"/>
  <c r="E162" i="24"/>
  <c r="E163" i="24"/>
  <c r="E164" i="24"/>
  <c r="E165" i="24"/>
  <c r="E166" i="24"/>
  <c r="E167" i="24"/>
  <c r="E168" i="24"/>
  <c r="E169" i="24"/>
  <c r="E170" i="24"/>
  <c r="E171" i="24"/>
  <c r="E172" i="24"/>
  <c r="E173" i="24"/>
  <c r="E174" i="24"/>
  <c r="E175" i="24"/>
  <c r="E176" i="24"/>
  <c r="E177" i="24"/>
  <c r="E178" i="24"/>
  <c r="E179" i="24"/>
  <c r="E180" i="24"/>
  <c r="E181" i="24"/>
  <c r="E182" i="24"/>
  <c r="E183" i="24"/>
  <c r="E184" i="24"/>
  <c r="E185" i="24"/>
  <c r="E186" i="24"/>
  <c r="E187" i="24"/>
  <c r="E188" i="24"/>
  <c r="E189" i="24"/>
  <c r="E190" i="24"/>
  <c r="E191" i="24"/>
  <c r="E192" i="24"/>
  <c r="E193" i="24"/>
  <c r="E194" i="24"/>
  <c r="E195" i="24"/>
  <c r="E196" i="24"/>
  <c r="E197" i="24"/>
  <c r="E198" i="24"/>
  <c r="E199" i="24"/>
  <c r="E200" i="24"/>
  <c r="E201" i="24"/>
  <c r="E202" i="24"/>
  <c r="E203" i="24"/>
  <c r="E204" i="24"/>
  <c r="E205" i="24"/>
  <c r="E206" i="24"/>
  <c r="E207" i="24"/>
  <c r="E208" i="24"/>
  <c r="E210" i="24"/>
  <c r="E211" i="24"/>
  <c r="E212" i="24"/>
  <c r="E213" i="24"/>
  <c r="E214" i="24"/>
  <c r="E215" i="24"/>
  <c r="E216" i="24"/>
  <c r="E217" i="24"/>
  <c r="E218" i="24"/>
  <c r="E219" i="24"/>
  <c r="E220" i="24"/>
  <c r="E221" i="24"/>
  <c r="E222" i="24"/>
  <c r="E223" i="24"/>
  <c r="E224" i="24"/>
  <c r="E225" i="24"/>
  <c r="E226" i="24"/>
  <c r="E227" i="24"/>
  <c r="E228" i="24"/>
  <c r="E229" i="24"/>
  <c r="E230" i="24"/>
  <c r="E231" i="24"/>
  <c r="E232" i="24"/>
  <c r="E233" i="24"/>
  <c r="E234" i="24"/>
  <c r="E235" i="24"/>
  <c r="E236" i="24"/>
  <c r="E237" i="24"/>
  <c r="E238" i="24"/>
  <c r="E239" i="24"/>
  <c r="E240" i="24"/>
  <c r="E241" i="24"/>
  <c r="E242" i="24"/>
  <c r="E243" i="24"/>
  <c r="E244" i="24"/>
  <c r="E245" i="24"/>
  <c r="E246" i="24"/>
  <c r="E247" i="24"/>
  <c r="E248" i="24"/>
  <c r="E249" i="24"/>
  <c r="E250" i="24"/>
  <c r="E251" i="24"/>
  <c r="E252" i="24"/>
  <c r="E253" i="24"/>
  <c r="E254" i="24"/>
  <c r="E255" i="24"/>
  <c r="E256" i="24"/>
  <c r="E257" i="24"/>
  <c r="E258" i="24"/>
  <c r="E259" i="24"/>
  <c r="E260" i="24"/>
  <c r="E261" i="24"/>
  <c r="E262" i="24"/>
  <c r="E263" i="24"/>
  <c r="E264" i="24"/>
  <c r="E265" i="24"/>
  <c r="E266" i="24"/>
  <c r="E268" i="24"/>
  <c r="E269" i="24"/>
  <c r="E270" i="24"/>
  <c r="E271" i="24"/>
  <c r="E272" i="24"/>
  <c r="E273" i="24"/>
  <c r="E274" i="24"/>
  <c r="E275" i="24"/>
  <c r="E276" i="24"/>
  <c r="E277" i="24"/>
  <c r="E278" i="24"/>
  <c r="E279" i="24"/>
  <c r="E280" i="24"/>
  <c r="E281" i="24"/>
  <c r="E282" i="24"/>
  <c r="E283" i="24"/>
  <c r="E284" i="24"/>
  <c r="E285" i="24"/>
  <c r="E286" i="24"/>
  <c r="E287" i="24"/>
  <c r="E288" i="24"/>
  <c r="E289" i="24"/>
  <c r="E290" i="24"/>
  <c r="E291" i="24"/>
  <c r="E292" i="24"/>
  <c r="E293" i="24"/>
  <c r="E294" i="24"/>
  <c r="E295" i="24"/>
  <c r="E296" i="24"/>
  <c r="E297" i="24"/>
  <c r="E298" i="24"/>
  <c r="E299" i="24"/>
  <c r="E300" i="24"/>
  <c r="E301" i="24"/>
  <c r="E302" i="24"/>
  <c r="E303" i="24"/>
  <c r="E304" i="24"/>
  <c r="E305" i="24"/>
  <c r="E306" i="24"/>
  <c r="E307" i="24"/>
  <c r="E308" i="24"/>
  <c r="E309" i="24"/>
  <c r="E310" i="24"/>
  <c r="E311" i="24"/>
  <c r="E312" i="24"/>
  <c r="E313" i="24"/>
  <c r="E314" i="24"/>
  <c r="E315" i="24"/>
  <c r="E316" i="24"/>
  <c r="E317" i="24"/>
  <c r="E318" i="24"/>
  <c r="E319" i="24"/>
  <c r="E320" i="24"/>
  <c r="E321" i="24"/>
  <c r="E322" i="24"/>
  <c r="E323" i="24"/>
  <c r="E324" i="24"/>
  <c r="E325" i="24"/>
  <c r="E326" i="24"/>
  <c r="E327" i="24"/>
  <c r="E328" i="24"/>
  <c r="E329" i="24"/>
  <c r="E330" i="24"/>
  <c r="E331" i="24"/>
  <c r="E332" i="24"/>
  <c r="E333" i="24"/>
  <c r="E334" i="24"/>
  <c r="E335" i="24"/>
  <c r="E336" i="24"/>
  <c r="E337" i="24"/>
  <c r="E338" i="24"/>
  <c r="E339" i="24"/>
  <c r="E340" i="24"/>
  <c r="E341" i="24"/>
  <c r="E342" i="24"/>
  <c r="E343" i="24"/>
  <c r="E344" i="24"/>
  <c r="E345" i="24"/>
  <c r="E346" i="24"/>
  <c r="E347" i="24"/>
  <c r="E348" i="24"/>
  <c r="E349" i="24"/>
  <c r="E350" i="24"/>
  <c r="E351" i="24"/>
  <c r="E352" i="24"/>
  <c r="E353" i="24"/>
  <c r="E354" i="24"/>
  <c r="E355" i="24"/>
  <c r="E356" i="24"/>
  <c r="E357" i="24"/>
  <c r="E358" i="24"/>
  <c r="E359" i="24"/>
  <c r="E360" i="24"/>
  <c r="E361" i="24"/>
  <c r="E362" i="24"/>
  <c r="E363" i="24"/>
  <c r="E364" i="24"/>
  <c r="E365" i="24"/>
  <c r="E366" i="24"/>
  <c r="E367" i="24"/>
  <c r="E368" i="24"/>
  <c r="E369" i="24"/>
  <c r="E370" i="24"/>
  <c r="E371" i="24"/>
  <c r="E372" i="24"/>
  <c r="E373" i="24"/>
  <c r="E374" i="24"/>
  <c r="E375" i="24"/>
  <c r="E376" i="24"/>
  <c r="E377" i="24"/>
  <c r="E378" i="24"/>
  <c r="E379" i="24"/>
  <c r="E380" i="24"/>
  <c r="E381" i="24"/>
  <c r="E382" i="24"/>
  <c r="E383" i="24"/>
  <c r="E384" i="24"/>
  <c r="E385" i="24"/>
  <c r="E386" i="24"/>
  <c r="E387" i="24"/>
  <c r="E388" i="24"/>
  <c r="E389" i="24"/>
  <c r="E390" i="24"/>
  <c r="E391" i="24"/>
  <c r="E392" i="24"/>
  <c r="E393" i="24"/>
  <c r="E394" i="24"/>
  <c r="E395" i="24"/>
  <c r="E396" i="24"/>
  <c r="E397" i="24"/>
  <c r="E398" i="24"/>
  <c r="E399" i="24"/>
  <c r="E400" i="24"/>
  <c r="E401" i="24"/>
  <c r="E402" i="24"/>
  <c r="E403" i="24"/>
  <c r="E404" i="24"/>
  <c r="E405" i="24"/>
  <c r="E406" i="24"/>
  <c r="E407" i="24"/>
  <c r="E408" i="24"/>
  <c r="E409" i="24"/>
  <c r="E410" i="24"/>
  <c r="E411" i="24"/>
  <c r="E412" i="24"/>
  <c r="E413" i="24"/>
  <c r="E414" i="24"/>
  <c r="E415" i="24"/>
  <c r="E416" i="24"/>
  <c r="E417" i="24"/>
  <c r="E418" i="24"/>
  <c r="E419" i="24"/>
  <c r="E420" i="24"/>
  <c r="E421" i="24"/>
  <c r="E422" i="24"/>
  <c r="E423" i="24"/>
  <c r="E424" i="24"/>
  <c r="E425" i="24"/>
  <c r="E426" i="24"/>
  <c r="E427" i="24"/>
  <c r="E428" i="24"/>
  <c r="E429" i="24"/>
  <c r="E430" i="24"/>
  <c r="E431" i="24"/>
  <c r="E432" i="24"/>
  <c r="E433" i="24"/>
  <c r="E434" i="24"/>
  <c r="E435" i="24"/>
  <c r="E436" i="24"/>
  <c r="E437" i="24"/>
  <c r="E438" i="24"/>
  <c r="E439" i="24"/>
  <c r="E440" i="24"/>
  <c r="E441" i="24"/>
  <c r="E442" i="24"/>
  <c r="E443" i="24"/>
  <c r="E444" i="24"/>
  <c r="E445" i="24"/>
  <c r="E446" i="24"/>
  <c r="E447" i="24"/>
  <c r="E448" i="24"/>
  <c r="E449" i="24"/>
  <c r="E450" i="24"/>
  <c r="E451" i="24"/>
  <c r="E452" i="24"/>
  <c r="E453" i="24"/>
  <c r="E454" i="24"/>
  <c r="E455" i="24"/>
  <c r="E456" i="24"/>
  <c r="E457" i="24"/>
  <c r="E458" i="24"/>
  <c r="E459" i="24"/>
  <c r="E460" i="24"/>
  <c r="E461" i="24"/>
  <c r="E462" i="24"/>
  <c r="E463" i="24"/>
  <c r="E464" i="24"/>
  <c r="E465" i="24"/>
  <c r="E466" i="24"/>
  <c r="E467" i="24"/>
  <c r="E468" i="24"/>
  <c r="E469" i="24"/>
  <c r="E470" i="24"/>
  <c r="E471" i="24"/>
  <c r="E472" i="24"/>
  <c r="E473" i="24"/>
  <c r="E474" i="24"/>
  <c r="E475" i="24"/>
  <c r="E476" i="24"/>
  <c r="E477" i="24"/>
  <c r="E478" i="24"/>
  <c r="E479" i="24"/>
  <c r="E480" i="24"/>
  <c r="E481" i="24"/>
  <c r="E482" i="24"/>
  <c r="E483" i="24"/>
  <c r="E484" i="24"/>
  <c r="E485" i="24"/>
  <c r="E486" i="24"/>
  <c r="E487" i="24"/>
  <c r="E488" i="24"/>
  <c r="E489" i="24"/>
  <c r="E490" i="24"/>
  <c r="E491" i="24"/>
  <c r="E492" i="24"/>
  <c r="E493" i="24"/>
  <c r="E494" i="24"/>
  <c r="E495" i="24"/>
  <c r="E496" i="24"/>
  <c r="E497" i="24"/>
  <c r="E498" i="24"/>
  <c r="E499" i="24"/>
  <c r="E500" i="24"/>
  <c r="E501" i="24"/>
  <c r="E502" i="24"/>
  <c r="E503" i="24"/>
  <c r="E504" i="24"/>
  <c r="E505" i="24"/>
  <c r="E506" i="24"/>
  <c r="E507" i="24"/>
  <c r="E508" i="24"/>
  <c r="E509" i="24"/>
  <c r="E510" i="24"/>
  <c r="E511" i="24"/>
  <c r="E512" i="24"/>
  <c r="E513" i="24"/>
  <c r="E514" i="24"/>
  <c r="E515" i="24"/>
  <c r="E516" i="24"/>
  <c r="E517" i="24"/>
  <c r="E518" i="24"/>
  <c r="E519" i="24"/>
  <c r="E520" i="24"/>
  <c r="E521" i="24"/>
  <c r="E522" i="24"/>
  <c r="E523" i="24"/>
  <c r="E524" i="24"/>
  <c r="E525" i="24"/>
  <c r="E526" i="24"/>
  <c r="E527" i="24"/>
  <c r="E528" i="24"/>
  <c r="E529" i="24"/>
  <c r="E530" i="24"/>
  <c r="E531" i="24"/>
  <c r="E532" i="24"/>
  <c r="E533" i="24"/>
  <c r="E534" i="24"/>
  <c r="E535" i="24"/>
  <c r="E536" i="24"/>
  <c r="E537" i="24"/>
  <c r="E538" i="24"/>
  <c r="E539" i="24"/>
  <c r="E540" i="24"/>
  <c r="E541" i="24"/>
  <c r="E542" i="24"/>
  <c r="E543" i="24"/>
  <c r="E544" i="24"/>
  <c r="E545" i="24"/>
  <c r="E546" i="24"/>
  <c r="E547" i="24"/>
  <c r="E548" i="24"/>
  <c r="E549" i="24"/>
  <c r="E550" i="24"/>
  <c r="E551" i="24"/>
  <c r="E552" i="24"/>
  <c r="E553" i="24"/>
  <c r="E554" i="24"/>
  <c r="E555" i="24"/>
  <c r="E556" i="24"/>
  <c r="E557" i="24"/>
  <c r="E558" i="24"/>
  <c r="E559" i="24"/>
  <c r="E560" i="24"/>
  <c r="E561" i="24"/>
  <c r="E562" i="24"/>
  <c r="E563" i="24"/>
  <c r="E564" i="24"/>
  <c r="E565" i="24"/>
  <c r="E566" i="24"/>
  <c r="E567" i="24"/>
  <c r="E568" i="24"/>
  <c r="E569" i="24"/>
  <c r="E570" i="24"/>
  <c r="E571" i="24"/>
  <c r="E572" i="24"/>
  <c r="E573" i="24"/>
  <c r="E574" i="24"/>
  <c r="E575" i="24"/>
  <c r="E576" i="24"/>
  <c r="E577" i="24"/>
  <c r="E578" i="24"/>
  <c r="E579" i="24"/>
  <c r="E580" i="24"/>
  <c r="E581" i="24"/>
  <c r="E582" i="24"/>
  <c r="E583" i="24"/>
  <c r="E584" i="24"/>
  <c r="E585" i="24"/>
  <c r="E586" i="24"/>
  <c r="E587" i="24"/>
  <c r="E588" i="24"/>
  <c r="E589" i="24"/>
  <c r="E590" i="24"/>
  <c r="E591" i="24"/>
  <c r="E592" i="24"/>
  <c r="E593" i="24"/>
  <c r="E594" i="24"/>
  <c r="E595" i="24"/>
  <c r="E596" i="24"/>
  <c r="E597" i="24"/>
  <c r="E598" i="24"/>
  <c r="E599" i="24"/>
  <c r="E600" i="24"/>
  <c r="E601" i="24"/>
  <c r="E602" i="24"/>
  <c r="E603" i="24"/>
  <c r="E604" i="24"/>
  <c r="E605" i="24"/>
  <c r="E606" i="24"/>
  <c r="E607" i="24"/>
  <c r="E608" i="24"/>
  <c r="E609" i="24"/>
  <c r="E610" i="24"/>
  <c r="E611" i="24"/>
  <c r="E612" i="24"/>
  <c r="E613" i="24"/>
  <c r="E614" i="24"/>
  <c r="E615" i="24"/>
  <c r="E616" i="24"/>
  <c r="E617" i="24"/>
  <c r="E618" i="24"/>
  <c r="E619" i="24"/>
  <c r="E620" i="24"/>
  <c r="E621" i="24"/>
  <c r="E622" i="24"/>
  <c r="E623" i="24"/>
  <c r="E624" i="24"/>
  <c r="E625" i="24"/>
  <c r="E626" i="24"/>
  <c r="E627" i="24"/>
  <c r="E628" i="24"/>
  <c r="E629" i="24"/>
  <c r="E630" i="24"/>
  <c r="E631" i="24"/>
  <c r="E632" i="24"/>
  <c r="E633" i="24"/>
  <c r="E634" i="24"/>
  <c r="E635" i="24"/>
  <c r="E636" i="24"/>
  <c r="E637" i="24"/>
  <c r="E638" i="24"/>
  <c r="E639" i="24"/>
  <c r="E640" i="24"/>
  <c r="E641" i="24"/>
  <c r="E642" i="24"/>
  <c r="E643" i="24"/>
  <c r="E644" i="24"/>
  <c r="E645" i="24"/>
  <c r="E646" i="24"/>
  <c r="E647" i="24"/>
  <c r="E648" i="24"/>
  <c r="E649" i="24"/>
  <c r="E650" i="24"/>
  <c r="E651" i="24"/>
  <c r="E652" i="24"/>
  <c r="E653" i="24"/>
  <c r="E654" i="24"/>
  <c r="E655" i="24"/>
  <c r="E656" i="24"/>
  <c r="E657" i="24"/>
  <c r="E658" i="24"/>
  <c r="E659" i="24"/>
  <c r="E660" i="24"/>
  <c r="E661" i="24"/>
  <c r="E662" i="24"/>
  <c r="E663" i="24"/>
  <c r="E664" i="24"/>
  <c r="E665" i="24"/>
  <c r="E666" i="24"/>
  <c r="E667" i="24"/>
  <c r="E668" i="24"/>
  <c r="E669" i="24"/>
  <c r="E670" i="24"/>
  <c r="E671" i="24"/>
  <c r="E672" i="24"/>
  <c r="E673" i="24"/>
  <c r="E674" i="24"/>
  <c r="E675" i="24"/>
  <c r="E676" i="24"/>
  <c r="E677" i="24"/>
  <c r="E678" i="24"/>
  <c r="E679" i="24"/>
  <c r="E680" i="24"/>
  <c r="E681" i="24"/>
  <c r="E682" i="24"/>
  <c r="E683" i="24"/>
  <c r="E684" i="24"/>
  <c r="E685" i="24"/>
  <c r="E686" i="24"/>
  <c r="E687" i="24"/>
  <c r="E688" i="24"/>
  <c r="E689" i="24"/>
  <c r="E690" i="24"/>
  <c r="E691" i="24"/>
  <c r="E692" i="24"/>
  <c r="E693" i="24"/>
  <c r="E694" i="24"/>
  <c r="E695" i="24"/>
  <c r="E696" i="24"/>
  <c r="E697" i="24"/>
  <c r="E698" i="24"/>
  <c r="E699" i="24"/>
  <c r="E700" i="24"/>
  <c r="E701" i="24"/>
  <c r="E702" i="24"/>
  <c r="E703" i="24"/>
  <c r="E704" i="24"/>
  <c r="E705" i="24"/>
  <c r="E706" i="24"/>
  <c r="E707" i="24"/>
  <c r="E708" i="24"/>
  <c r="E709" i="24"/>
  <c r="E710" i="24"/>
  <c r="E711" i="24"/>
  <c r="E712" i="24"/>
  <c r="E713" i="24"/>
  <c r="E714" i="24"/>
  <c r="E715" i="24"/>
  <c r="E716" i="24"/>
  <c r="E717" i="24"/>
  <c r="E718" i="24"/>
  <c r="E719" i="24"/>
  <c r="E720" i="24"/>
  <c r="E721" i="24"/>
  <c r="E722" i="24"/>
  <c r="E723" i="24"/>
  <c r="E724" i="24"/>
  <c r="E725" i="24"/>
  <c r="E726" i="24"/>
  <c r="E727" i="24"/>
  <c r="E728" i="24"/>
  <c r="E729" i="24"/>
  <c r="E730" i="24"/>
  <c r="E731" i="24"/>
  <c r="E732" i="24"/>
  <c r="E733" i="24"/>
  <c r="E734" i="24"/>
  <c r="E735" i="24"/>
  <c r="E736" i="24"/>
  <c r="E737" i="24"/>
  <c r="E738" i="24"/>
  <c r="E739" i="24"/>
  <c r="E740" i="24"/>
  <c r="E741" i="24"/>
  <c r="E742" i="24"/>
  <c r="E743" i="24"/>
  <c r="E744" i="24"/>
  <c r="E745" i="24"/>
  <c r="E746" i="24"/>
  <c r="E747" i="24"/>
  <c r="E748" i="24"/>
  <c r="E749" i="24"/>
  <c r="E750" i="24"/>
  <c r="E751" i="24"/>
  <c r="E752" i="24"/>
  <c r="E753" i="24"/>
  <c r="E754" i="24"/>
  <c r="E755" i="24"/>
  <c r="E756" i="24"/>
  <c r="E757" i="24"/>
  <c r="E758" i="24"/>
  <c r="E759" i="24"/>
  <c r="E760" i="24"/>
  <c r="E761" i="24"/>
  <c r="E762" i="24"/>
  <c r="E763" i="24"/>
  <c r="E764" i="24"/>
  <c r="E765" i="24"/>
  <c r="E766" i="24"/>
  <c r="E767" i="24"/>
  <c r="E768" i="24"/>
  <c r="E769" i="24"/>
  <c r="E770" i="24"/>
  <c r="E771" i="24"/>
  <c r="E772" i="24"/>
  <c r="E773" i="24"/>
  <c r="E774" i="24"/>
  <c r="E775" i="24"/>
  <c r="E776" i="24"/>
  <c r="E777" i="24"/>
  <c r="E778" i="24"/>
  <c r="E779" i="24"/>
  <c r="E780" i="24"/>
  <c r="E781" i="24"/>
  <c r="E782" i="24"/>
  <c r="E783" i="24"/>
  <c r="E784" i="24"/>
  <c r="E785" i="24"/>
  <c r="E786" i="24"/>
  <c r="E787" i="24"/>
  <c r="E788" i="24"/>
  <c r="E789" i="24"/>
  <c r="E790" i="24"/>
  <c r="E791" i="24"/>
  <c r="E792" i="24"/>
  <c r="E793" i="24"/>
  <c r="E794" i="24"/>
  <c r="E795" i="24"/>
  <c r="E797" i="24"/>
  <c r="E798" i="24"/>
  <c r="E799" i="24"/>
  <c r="E800" i="24"/>
  <c r="E801" i="24"/>
  <c r="E802" i="24"/>
  <c r="E803" i="24"/>
  <c r="E804" i="24"/>
  <c r="E805" i="24"/>
  <c r="E806" i="24"/>
  <c r="E807" i="24"/>
  <c r="E808" i="24"/>
  <c r="E809" i="24"/>
  <c r="E810" i="24"/>
  <c r="E811" i="24"/>
  <c r="E812" i="24"/>
</calcChain>
</file>

<file path=xl/sharedStrings.xml><?xml version="1.0" encoding="utf-8"?>
<sst xmlns="http://schemas.openxmlformats.org/spreadsheetml/2006/main" count="3211" uniqueCount="1574">
  <si>
    <t>абз.17 п.11 "б" ПП РФ №24 от 21.01.2004</t>
  </si>
  <si>
    <t>Информация о наличии свободной для технологического присоединения потребителей трансформаторной мощности по подстанциям и распределительным пунктам напряжением ниже 35кВ с дифференциацией по всем уровням напряжения</t>
  </si>
  <si>
    <t>№ пп</t>
  </si>
  <si>
    <t>Класс напряжения</t>
  </si>
  <si>
    <t>Наименование подстанции, распределительного пункта</t>
  </si>
  <si>
    <t>Технические характеристики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</si>
  <si>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</si>
  <si>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</si>
  <si>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</si>
  <si>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</si>
  <si>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</si>
  <si>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</si>
  <si>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</si>
  <si>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</si>
  <si>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</si>
  <si>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</si>
  <si>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</si>
  <si>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</si>
  <si>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</si>
  <si>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</si>
  <si>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</si>
  <si>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</si>
  <si>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</si>
  <si>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</si>
  <si>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</si>
  <si>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</si>
  <si>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</si>
  <si>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</si>
  <si>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</si>
  <si>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</si>
  <si>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ТП-25</t>
  </si>
  <si>
    <t>ТП-26</t>
  </si>
  <si>
    <t>ТП-27</t>
  </si>
  <si>
    <t>ТП-28</t>
  </si>
  <si>
    <t>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</si>
  <si>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</si>
  <si>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</si>
  <si>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</si>
  <si>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</si>
  <si>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</si>
  <si>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</si>
  <si>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</si>
  <si>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</si>
  <si>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</si>
  <si>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</si>
  <si>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</si>
  <si>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</si>
  <si>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</si>
  <si>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</si>
  <si>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</si>
  <si>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</si>
  <si>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</si>
  <si>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</si>
  <si>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</si>
  <si>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</si>
  <si>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</si>
  <si>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</si>
  <si>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</si>
  <si>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</si>
  <si>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</si>
  <si>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ТП-55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</si>
  <si>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</si>
  <si>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</si>
  <si>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</si>
  <si>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</si>
  <si>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</si>
  <si>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</si>
  <si>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</si>
  <si>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</si>
  <si>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</si>
  <si>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</si>
  <si>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</si>
  <si>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ТП-67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</si>
  <si>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</si>
  <si>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</si>
  <si>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</si>
  <si>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</si>
  <si>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</si>
  <si>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</si>
  <si>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</si>
  <si>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</si>
  <si>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</si>
  <si>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</si>
  <si>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</si>
  <si>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</si>
  <si>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</si>
  <si>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</si>
  <si>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</si>
  <si>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</si>
  <si>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>ТП-84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</si>
  <si>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</si>
  <si>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</si>
  <si>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</si>
  <si>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</si>
  <si>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</si>
  <si>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</si>
  <si>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</si>
  <si>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</si>
  <si>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</si>
  <si>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</si>
  <si>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</si>
  <si>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</si>
  <si>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</si>
  <si>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</si>
  <si>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</si>
  <si>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</si>
  <si>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</si>
  <si>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</si>
  <si>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</si>
  <si>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 xml:space="preserve">ТП-104 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</si>
  <si>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</si>
  <si>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</si>
  <si>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</si>
  <si>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</si>
  <si>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</si>
  <si>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</si>
  <si>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</si>
  <si>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</si>
  <si>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</si>
  <si>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</si>
  <si>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</si>
  <si>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</si>
  <si>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</si>
  <si>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</si>
  <si>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</si>
  <si>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</si>
  <si>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</si>
  <si>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</si>
  <si>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</si>
  <si>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</si>
  <si>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</si>
  <si>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</si>
  <si>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</si>
  <si>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ТП-128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</si>
  <si>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</si>
  <si>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</si>
  <si>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</si>
  <si>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</si>
  <si>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</si>
  <si>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</si>
  <si>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</si>
  <si>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</si>
  <si>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</si>
  <si>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</si>
  <si>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</si>
  <si>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</si>
  <si>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</si>
  <si>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</si>
  <si>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</si>
  <si>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</si>
  <si>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</si>
  <si>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</si>
  <si>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</si>
  <si>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</si>
  <si>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</si>
  <si>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</si>
  <si>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</si>
  <si>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</si>
  <si>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</si>
  <si>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</si>
  <si>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</si>
  <si>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</si>
  <si>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</si>
  <si>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</si>
  <si>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</si>
  <si>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</si>
  <si>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</si>
  <si>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</si>
  <si>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</si>
  <si>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</si>
  <si>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</si>
  <si>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</si>
  <si>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</si>
  <si>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</si>
  <si>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</si>
  <si>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</si>
  <si>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</si>
  <si>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</si>
  <si>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</si>
  <si>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</si>
  <si>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</si>
  <si>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</si>
  <si>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ТП-178</t>
  </si>
  <si>
    <t>ТП-179</t>
  </si>
  <si>
    <t>ТП-180</t>
  </si>
  <si>
    <t>ТП-181</t>
  </si>
  <si>
    <t>ТП-182</t>
  </si>
  <si>
    <t>ТП-183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</si>
  <si>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</si>
  <si>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</si>
  <si>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</si>
  <si>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</si>
  <si>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</si>
  <si>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</si>
  <si>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</si>
  <si>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</si>
  <si>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</si>
  <si>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</si>
  <si>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</si>
  <si>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</si>
  <si>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</si>
  <si>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</si>
  <si>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</si>
  <si>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</si>
  <si>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</si>
  <si>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</si>
  <si>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</si>
  <si>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</si>
  <si>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</si>
  <si>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</si>
  <si>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</si>
  <si>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</si>
  <si>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</si>
  <si>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</si>
  <si>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</si>
  <si>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</si>
  <si>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</si>
  <si>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</si>
  <si>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</si>
  <si>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</si>
  <si>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</si>
  <si>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</si>
  <si>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</si>
  <si>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</si>
  <si>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</si>
  <si>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ТП-223</t>
  </si>
  <si>
    <t>ТП-224</t>
  </si>
  <si>
    <t>ТП-225</t>
  </si>
  <si>
    <t>ТП-226</t>
  </si>
  <si>
    <t>ТП-227</t>
  </si>
  <si>
    <t>ТП-229</t>
  </si>
  <si>
    <t>ТП-230</t>
  </si>
  <si>
    <t>ТП-231</t>
  </si>
  <si>
    <t>ТП-232</t>
  </si>
  <si>
    <t>ТП-234</t>
  </si>
  <si>
    <t>ТП-235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</si>
  <si>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</si>
  <si>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</si>
  <si>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</si>
  <si>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</si>
  <si>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</si>
  <si>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</si>
  <si>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</si>
  <si>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</si>
  <si>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</si>
  <si>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</si>
  <si>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</si>
  <si>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</si>
  <si>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</si>
  <si>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</si>
  <si>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</si>
  <si>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</si>
  <si>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</si>
  <si>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</si>
  <si>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</si>
  <si>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</si>
  <si>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</si>
  <si>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</si>
  <si>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ТП-259</t>
  </si>
  <si>
    <t>ТП-260</t>
  </si>
  <si>
    <t>ТП-261</t>
  </si>
  <si>
    <t>ТП-262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</si>
  <si>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</si>
  <si>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</si>
  <si>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</si>
  <si>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</si>
  <si>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</si>
  <si>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</si>
  <si>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</si>
  <si>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</si>
  <si>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</si>
  <si>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</si>
  <si>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</si>
  <si>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</si>
  <si>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</si>
  <si>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</si>
  <si>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</si>
  <si>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</si>
  <si>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</si>
  <si>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</si>
  <si>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ТП-283</t>
  </si>
  <si>
    <t>ТП-284</t>
  </si>
  <si>
    <t>ТП-285</t>
  </si>
  <si>
    <t>ТП-286</t>
  </si>
  <si>
    <t>ТП-287</t>
  </si>
  <si>
    <t>ТП-288</t>
  </si>
  <si>
    <t>ТП-289</t>
  </si>
  <si>
    <t>ТП-294</t>
  </si>
  <si>
    <t>ТП-298</t>
  </si>
  <si>
    <t>территория бывшего УВВАКУ</t>
  </si>
  <si>
    <t>Краснознамённая, 57-б (въезд на Стройдвор)</t>
  </si>
  <si>
    <t>Ленина, 56-г (Сбербанк)</t>
  </si>
  <si>
    <t>Кирова, 48</t>
  </si>
  <si>
    <t>Ватутина</t>
  </si>
  <si>
    <t>Маяковского, 72</t>
  </si>
  <si>
    <t>Лазо, 1 (Калинина, 43)</t>
  </si>
  <si>
    <t>Советская, 145 (поликлиника №2)</t>
  </si>
  <si>
    <t>Ленинградская, 68</t>
  </si>
  <si>
    <t>Орджоникидзе - Дзержинского</t>
  </si>
  <si>
    <t>Маяковского, 13-б (насосная)</t>
  </si>
  <si>
    <t>Илюшина сопка (Пологая, 10)</t>
  </si>
  <si>
    <t>Краснознамённая, 198-г ("Протек")</t>
  </si>
  <si>
    <t>Кирова, 28-б (АЗС "Октан")</t>
  </si>
  <si>
    <t>Советская, 54 ТЦ "5+"</t>
  </si>
  <si>
    <t>Вейса, 2-б</t>
  </si>
  <si>
    <t>Суханова, 66 (Володарского)</t>
  </si>
  <si>
    <t>Крестьянская, 26-б (внутри квартала)</t>
  </si>
  <si>
    <t>Некрасова, 3-а</t>
  </si>
  <si>
    <t>Некрасова, 203-а</t>
  </si>
  <si>
    <t>Солдатская – Лазурная</t>
  </si>
  <si>
    <t>Раздольная, 51-а</t>
  </si>
  <si>
    <t>в/ч "Кинобаза"</t>
  </si>
  <si>
    <t>Карбышева, 12-а</t>
  </si>
  <si>
    <t>Октябрьская, 75-а</t>
  </si>
  <si>
    <t>Афанасьева – пер. Совхозный</t>
  </si>
  <si>
    <t>Михайловское шоссе</t>
  </si>
  <si>
    <t>Волочаевская, 69-б</t>
  </si>
  <si>
    <t>Агеева, 30-а</t>
  </si>
  <si>
    <t>Крестьянская, 50-а</t>
  </si>
  <si>
    <t>Куйбышева, 1-а</t>
  </si>
  <si>
    <t>Плеханова, 1</t>
  </si>
  <si>
    <t>Плеханова, 75-а (ТЦ "Белая гора")</t>
  </si>
  <si>
    <t>Некрасова, 90-г</t>
  </si>
  <si>
    <t>Достоевского, 4-а</t>
  </si>
  <si>
    <t>Комсомольская, 83-б (за банком  «Приморье»)</t>
  </si>
  <si>
    <t>Уссурийская, 65-а (бывш.фабрика «Элегант»)</t>
  </si>
  <si>
    <t>Суханова, 16-а (Психбольница)</t>
  </si>
  <si>
    <t>Октябрьская, 171-а (Пушкина, 114-а)</t>
  </si>
  <si>
    <t>Краснознамённая, 148-а</t>
  </si>
  <si>
    <t>Лазо, 1 (внутри двора "Сталкер")</t>
  </si>
  <si>
    <t>Беляева (бывшая "Мичиган-Раша")</t>
  </si>
  <si>
    <t>Территория таксопарка</t>
  </si>
  <si>
    <t>Резервная</t>
  </si>
  <si>
    <t>Октябрьская – Волочаевская</t>
  </si>
  <si>
    <t>Лимичёвская</t>
  </si>
  <si>
    <t xml:space="preserve">Агеева,3-г/1  (с "Энергосферы" по Фрунзе) </t>
  </si>
  <si>
    <t>Некрасова, 230 ("китайский рынок")</t>
  </si>
  <si>
    <t>Полигон ЦЭС в районе ГРС</t>
  </si>
  <si>
    <t>Агеева, 1 (хлебозавод № 3)</t>
  </si>
  <si>
    <t>Пушкина, 32-б</t>
  </si>
  <si>
    <t>Некрасова, 110-в (Куйбышева)</t>
  </si>
  <si>
    <t>Кирова-Теремецкого (тер. 2 район "ДРСК")</t>
  </si>
  <si>
    <t>Кирова, 14-а (Тер-рия ПУ-51)</t>
  </si>
  <si>
    <t>Тимирязева (территория штаба армии)</t>
  </si>
  <si>
    <t xml:space="preserve">Тимирязева, 27-б </t>
  </si>
  <si>
    <t>ДОРА</t>
  </si>
  <si>
    <t>Щорса (АРЗ-25)</t>
  </si>
  <si>
    <t>Суворовское училище</t>
  </si>
  <si>
    <t>Госпиталь-310</t>
  </si>
  <si>
    <t>Невского</t>
  </si>
  <si>
    <t>парк "ДОРА"</t>
  </si>
  <si>
    <t>Комсомольская, 111-а</t>
  </si>
  <si>
    <t>Лимичёвская (территория базы)</t>
  </si>
  <si>
    <t>Сибирцева, 63 (КНС - 2)</t>
  </si>
  <si>
    <t xml:space="preserve">Насосная "МЖК", р. Раздольная </t>
  </si>
  <si>
    <t xml:space="preserve">Сельскохозяйственная, В/ч </t>
  </si>
  <si>
    <t>Теремецкого, 18-а</t>
  </si>
  <si>
    <t>Ленинградская, 91</t>
  </si>
  <si>
    <t>Теремецкого, 20</t>
  </si>
  <si>
    <t>Невского  в/ч</t>
  </si>
  <si>
    <t>Раздольная,4-е  (ПГСХА столовая)</t>
  </si>
  <si>
    <t>Пушкина, 68-б/1</t>
  </si>
  <si>
    <t>Раздольная, 4-д/2</t>
  </si>
  <si>
    <t>Крестьянская-Пролетарская (р-он РП-12)</t>
  </si>
  <si>
    <t>Толстого (около старой ТП-120)</t>
  </si>
  <si>
    <t>Раздольная, 26-а</t>
  </si>
  <si>
    <t>Крестьянская, 75</t>
  </si>
  <si>
    <t>Кузнечная, 72</t>
  </si>
  <si>
    <t>Краснознамённая, 184</t>
  </si>
  <si>
    <t>Ленинградская, 54-б</t>
  </si>
  <si>
    <t>Достоевского, 3-а (пристройка к РП-3)</t>
  </si>
  <si>
    <t>Невского в/ч</t>
  </si>
  <si>
    <t>Некрасова, 256</t>
  </si>
  <si>
    <t>Муданьцзянская, 1-а</t>
  </si>
  <si>
    <t>Михайловское шоссе, 12 (ориентир)</t>
  </si>
  <si>
    <t>Некрасова, 254 ("Азбука ремонта")</t>
  </si>
  <si>
    <t>Некрасова, 258-в (ЛЭП от РП-10)</t>
  </si>
  <si>
    <t>Некрасова, 264-б (от ВЛ ТП-56 – РП-10)</t>
  </si>
  <si>
    <t>Некрасова, около базы "КПС"</t>
  </si>
  <si>
    <t>п. Салют (бывш.база "УМТС ГДВС")</t>
  </si>
  <si>
    <t>Ивасика, 56/1</t>
  </si>
  <si>
    <t xml:space="preserve">Ивасика, 64-г </t>
  </si>
  <si>
    <t>Михайловское шоссе, 2 (ориентир)</t>
  </si>
  <si>
    <t>Советская, 29-б ("Кристалл")</t>
  </si>
  <si>
    <t>Ленинградская, 53-г (дет. сад)</t>
  </si>
  <si>
    <t>8 Марта</t>
  </si>
  <si>
    <t>Михайловское шоссе, 3</t>
  </si>
  <si>
    <t>Северный городок (Асфальто-бетонный завод)</t>
  </si>
  <si>
    <t>Октябрьская, 147</t>
  </si>
  <si>
    <t>Некрасова (р-он "Горгаза")</t>
  </si>
  <si>
    <t xml:space="preserve">Беляева, 36-б  </t>
  </si>
  <si>
    <t>Лимичёвская, 21</t>
  </si>
  <si>
    <t>Плеханова, 25-в</t>
  </si>
  <si>
    <t>Новоникольское шоссе</t>
  </si>
  <si>
    <t>Толстого, 21</t>
  </si>
  <si>
    <t>Советская, 87-а</t>
  </si>
  <si>
    <t>Советская, 91-в</t>
  </si>
  <si>
    <t>Котовского-Некрасова (церковь)</t>
  </si>
  <si>
    <t>Льва Толстого, 7 (ориентир)</t>
  </si>
  <si>
    <t>Асфальто-бетонный завод (с Толстого)</t>
  </si>
  <si>
    <t>Льва Толстого, 13</t>
  </si>
  <si>
    <t>Некрасова, 234-а (АЗС)</t>
  </si>
  <si>
    <t>Дзержинского, 74-76</t>
  </si>
  <si>
    <t>Горького, 69-в (спортзал УГПИ)</t>
  </si>
  <si>
    <t>Горького, 37-а</t>
  </si>
  <si>
    <t>Ленинградская (Румынский полк)</t>
  </si>
  <si>
    <t>Некрасова (золото)</t>
  </si>
  <si>
    <t>Некрасова, 232</t>
  </si>
  <si>
    <t>Октябрьская, 18-а</t>
  </si>
  <si>
    <t>Резервная, 33</t>
  </si>
  <si>
    <t xml:space="preserve">Беляева, 48 (ориентир)  </t>
  </si>
  <si>
    <t>Краснознамённая, 161-а/1 ("Ледовая арена")</t>
  </si>
  <si>
    <t>Афанасьева, Суворовское училище</t>
  </si>
  <si>
    <t>Некрасова, 274-г</t>
  </si>
  <si>
    <t>Некрасова, 274-б ("СТО")</t>
  </si>
  <si>
    <t>Плеханова, 9 (около ТП-269)</t>
  </si>
  <si>
    <t>Резервная, 4-а</t>
  </si>
  <si>
    <t>Резервная, 4-а (ориентир)</t>
  </si>
  <si>
    <t>Тимирязева, 2</t>
  </si>
  <si>
    <t>Лимичёвская, база "Дружба"</t>
  </si>
  <si>
    <t>Пархоменко, (новые дома)</t>
  </si>
  <si>
    <t>Пушкина, 17-г</t>
  </si>
  <si>
    <t>ТП-303</t>
  </si>
  <si>
    <t>ТП-308</t>
  </si>
  <si>
    <t>ТП-309</t>
  </si>
  <si>
    <t>ТП-310</t>
  </si>
  <si>
    <t>ТП-311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</si>
  <si>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</si>
  <si>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</si>
  <si>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</si>
  <si>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</si>
  <si>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</si>
  <si>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</si>
  <si>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</si>
  <si>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</si>
  <si>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</si>
  <si>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</si>
  <si>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</si>
  <si>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</si>
  <si>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</si>
  <si>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</si>
  <si>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</si>
  <si>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</si>
  <si>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</si>
  <si>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</si>
  <si>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</si>
  <si>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</si>
  <si>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</si>
  <si>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</si>
  <si>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</si>
  <si>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</si>
  <si>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</si>
  <si>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</si>
  <si>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ТП-340</t>
  </si>
  <si>
    <t>ТП-344</t>
  </si>
  <si>
    <t>ТП-345</t>
  </si>
  <si>
    <t>ТП-350</t>
  </si>
  <si>
    <t>ТП-351</t>
  </si>
  <si>
    <t>ТП-353</t>
  </si>
  <si>
    <t>ТП-354</t>
  </si>
  <si>
    <t>ТП-355</t>
  </si>
  <si>
    <t>ТП-357</t>
  </si>
  <si>
    <t>ТП-358</t>
  </si>
  <si>
    <t>ТП-359</t>
  </si>
  <si>
    <t>ТП-360</t>
  </si>
  <si>
    <t>ТП-361</t>
  </si>
  <si>
    <t>ТП-362</t>
  </si>
  <si>
    <t>ТП-363</t>
  </si>
  <si>
    <t>ТП-367</t>
  </si>
  <si>
    <t>ТП-368</t>
  </si>
  <si>
    <t>ТП-369</t>
  </si>
  <si>
    <t>ТП-370</t>
  </si>
  <si>
    <t>ТП-372</t>
  </si>
  <si>
    <t>ТП-373</t>
  </si>
  <si>
    <t>ТП-374</t>
  </si>
  <si>
    <t>ТП-375</t>
  </si>
  <si>
    <t>ТП-376</t>
  </si>
  <si>
    <t>ТП-377</t>
  </si>
  <si>
    <t>ТП-378</t>
  </si>
  <si>
    <t>ТП-380</t>
  </si>
  <si>
    <t>ТП-384</t>
  </si>
  <si>
    <t xml:space="preserve">Владивостокское шоссе, 77-а </t>
  </si>
  <si>
    <t>Арсеньева, 33-в</t>
  </si>
  <si>
    <t>Стаханова, 36-а  (рынок)</t>
  </si>
  <si>
    <t>Владивостокское шоссе, 20-б</t>
  </si>
  <si>
    <t xml:space="preserve">Крылова, 45 </t>
  </si>
  <si>
    <t xml:space="preserve">Промышленная, 3-в </t>
  </si>
  <si>
    <t xml:space="preserve">Заречная, 4-г </t>
  </si>
  <si>
    <t>Промышленная, 7-а</t>
  </si>
  <si>
    <t>Заречная, 10-б</t>
  </si>
  <si>
    <t>Заречная, 3</t>
  </si>
  <si>
    <t>Московская</t>
  </si>
  <si>
    <t>Столетова, 1-а</t>
  </si>
  <si>
    <t>Влад.шоссе, 93, территория "Никольска" ("Ратибор")</t>
  </si>
  <si>
    <t>Крылова</t>
  </si>
  <si>
    <t>Кочубея, 43 (Хенина сопка)</t>
  </si>
  <si>
    <t>Московская, 18-а</t>
  </si>
  <si>
    <t>Московская – Лесозаводская</t>
  </si>
  <si>
    <t>Лесозаводская, 18-а</t>
  </si>
  <si>
    <t>ул. Новая (с. Баневурово)</t>
  </si>
  <si>
    <t xml:space="preserve">Владивостокское шоссе, 111-в </t>
  </si>
  <si>
    <t xml:space="preserve">Владивостокское шоссе, 115-д </t>
  </si>
  <si>
    <t>Шевченко, 16-б, ЖБИ</t>
  </si>
  <si>
    <t>Штабского, 1-а (на территории ДЭМа)</t>
  </si>
  <si>
    <t>Штабского (КНС)</t>
  </si>
  <si>
    <t>Штабского, 25-а   Автоколонна 1408</t>
  </si>
  <si>
    <t>Барановский, Мишенная, 13-б</t>
  </si>
  <si>
    <t xml:space="preserve">Колхозная </t>
  </si>
  <si>
    <t>Очистные сооружения</t>
  </si>
  <si>
    <t>Очистные сооружения (круглая)</t>
  </si>
  <si>
    <t>Очистные сооружения № 1</t>
  </si>
  <si>
    <t>ТП-396</t>
  </si>
  <si>
    <t>ТП-397</t>
  </si>
  <si>
    <t>ТП-399</t>
  </si>
  <si>
    <t>ул. Кочубея, 45/2</t>
  </si>
  <si>
    <t>сопка Хенина, очистные сооружения</t>
  </si>
  <si>
    <t>ТП-400</t>
  </si>
  <si>
    <t>ТП-401</t>
  </si>
  <si>
    <t>ТП-402</t>
  </si>
  <si>
    <t>ТП-403</t>
  </si>
  <si>
    <t>ТП-404</t>
  </si>
  <si>
    <t>ТП-405</t>
  </si>
  <si>
    <t>ТП-406</t>
  </si>
  <si>
    <t>ТП-407</t>
  </si>
  <si>
    <t>ТП-408</t>
  </si>
  <si>
    <t>ТП-409</t>
  </si>
  <si>
    <t>ТП-410</t>
  </si>
  <si>
    <t>ТП-411</t>
  </si>
  <si>
    <t>ТП-412</t>
  </si>
  <si>
    <t>ТП-413</t>
  </si>
  <si>
    <t>ТП-414</t>
  </si>
  <si>
    <t xml:space="preserve">ТП-415   </t>
  </si>
  <si>
    <t>ТП-416</t>
  </si>
  <si>
    <t>ТП-417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</si>
  <si>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</si>
  <si>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</si>
  <si>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</si>
  <si>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</si>
  <si>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</si>
  <si>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</si>
  <si>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</si>
  <si>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</si>
  <si>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</si>
  <si>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</si>
  <si>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</si>
  <si>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ТП-429</t>
  </si>
  <si>
    <t>ТП-431</t>
  </si>
  <si>
    <t>ТП-432</t>
  </si>
  <si>
    <t>ТП-433</t>
  </si>
  <si>
    <t>ТП-434</t>
  </si>
  <si>
    <t>ТП-438</t>
  </si>
  <si>
    <t>ТП-441</t>
  </si>
  <si>
    <t>ТП-460</t>
  </si>
  <si>
    <t>ТП-462</t>
  </si>
  <si>
    <t>ТП-469</t>
  </si>
  <si>
    <t>ТП-470</t>
  </si>
  <si>
    <t>ТП-471</t>
  </si>
  <si>
    <t>ТП-472</t>
  </si>
  <si>
    <t>ТП-473</t>
  </si>
  <si>
    <t>ТП-475</t>
  </si>
  <si>
    <t>ТП-480</t>
  </si>
  <si>
    <t>ТП-481</t>
  </si>
  <si>
    <t>ТП-482</t>
  </si>
  <si>
    <t>ТП-483</t>
  </si>
  <si>
    <t>ТП-492</t>
  </si>
  <si>
    <t>ТП-499</t>
  </si>
  <si>
    <t>Францева, 37-а</t>
  </si>
  <si>
    <t>Кушнира, 14-а</t>
  </si>
  <si>
    <t>Кушнира, 30-а</t>
  </si>
  <si>
    <t>Ушакова, 4-л/1</t>
  </si>
  <si>
    <t>Тургенева, 73-а</t>
  </si>
  <si>
    <t>Мичурина, 6 (ориентир)</t>
  </si>
  <si>
    <t xml:space="preserve">Чичерина, 141-в </t>
  </si>
  <si>
    <t xml:space="preserve">Чичерина, 126-б </t>
  </si>
  <si>
    <t>Чичерина, 152/1</t>
  </si>
  <si>
    <t>Вокзальная дамба, 1-б   (210-кв дом)</t>
  </si>
  <si>
    <t>Чичерина, 152 (база "Тигрос")</t>
  </si>
  <si>
    <t>Розинская, 41</t>
  </si>
  <si>
    <t>Ушакова, 35 (ориентир)</t>
  </si>
  <si>
    <t>Францева, 5 (ориентир)</t>
  </si>
  <si>
    <t>Тургенева ("ДОЗ-313")</t>
  </si>
  <si>
    <t>Тургенева, 73-б ("Фаиди")</t>
  </si>
  <si>
    <t>Пролетарская, 181-а</t>
  </si>
  <si>
    <t>Тургенева, 7 (прим инст ж/д транспорта)</t>
  </si>
  <si>
    <t>Приморская, 31</t>
  </si>
  <si>
    <t>Вокзальная дамба, 31</t>
  </si>
  <si>
    <t>Мельничная, 1</t>
  </si>
  <si>
    <t>Можайского, 31</t>
  </si>
  <si>
    <t>Комсомольская</t>
  </si>
  <si>
    <t>Чичерина (в/склад)</t>
  </si>
  <si>
    <t>Чичерина, 148-а</t>
  </si>
  <si>
    <t>Тургенева, 73-б, ТОО "Комфорт-Сервис"</t>
  </si>
  <si>
    <t>ТП-500</t>
  </si>
  <si>
    <t>ТП-501</t>
  </si>
  <si>
    <t>ТП-502</t>
  </si>
  <si>
    <t>ТП-503</t>
  </si>
  <si>
    <t>ТП-504</t>
  </si>
  <si>
    <t>ТП-505</t>
  </si>
  <si>
    <t>ТП-506</t>
  </si>
  <si>
    <t>ТП-507</t>
  </si>
  <si>
    <t>ТП-508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</si>
  <si>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</si>
  <si>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</si>
  <si>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</si>
  <si>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</si>
  <si>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</si>
  <si>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</si>
  <si>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</si>
  <si>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</si>
  <si>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</si>
  <si>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</si>
  <si>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</si>
  <si>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</si>
  <si>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</si>
  <si>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</si>
  <si>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</si>
  <si>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ТП-551</t>
  </si>
  <si>
    <t>ТП-552</t>
  </si>
  <si>
    <t>ТП-553</t>
  </si>
  <si>
    <t>ТП-554</t>
  </si>
  <si>
    <t>ТП-555</t>
  </si>
  <si>
    <t>ТП-556</t>
  </si>
  <si>
    <t>ТП-557</t>
  </si>
  <si>
    <t>ТП-600</t>
  </si>
  <si>
    <t>ТП-601</t>
  </si>
  <si>
    <t>ТП-602</t>
  </si>
  <si>
    <t>ТП-603</t>
  </si>
  <si>
    <t>ТП-604</t>
  </si>
  <si>
    <t>ТП-605</t>
  </si>
  <si>
    <t>ТП-606</t>
  </si>
  <si>
    <t>ТП-608</t>
  </si>
  <si>
    <t>ТП-609</t>
  </si>
  <si>
    <t>ТП-610</t>
  </si>
  <si>
    <t>ТП-611</t>
  </si>
  <si>
    <t>ТП-612</t>
  </si>
  <si>
    <t>ТП-613</t>
  </si>
  <si>
    <t>ТП-614</t>
  </si>
  <si>
    <t>ТП-615</t>
  </si>
  <si>
    <t>ТП-616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</si>
  <si>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</si>
  <si>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</si>
  <si>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</si>
  <si>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</si>
  <si>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</si>
  <si>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</si>
  <si>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</si>
  <si>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</si>
  <si>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</si>
  <si>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</si>
  <si>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</si>
  <si>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ТП-643</t>
  </si>
  <si>
    <t>ТП-666</t>
  </si>
  <si>
    <t>ТП-696</t>
  </si>
  <si>
    <t>ТП-697</t>
  </si>
  <si>
    <t>ТП-698</t>
  </si>
  <si>
    <t>ТП-674</t>
  </si>
  <si>
    <t>ТП-700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</si>
  <si>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</si>
  <si>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</si>
  <si>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</si>
  <si>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</si>
  <si>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</si>
  <si>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</si>
  <si>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</si>
  <si>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</si>
  <si>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</si>
  <si>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</si>
  <si>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</si>
  <si>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</si>
  <si>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</si>
  <si>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</si>
  <si>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</si>
  <si>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</si>
  <si>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</si>
  <si>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</si>
  <si>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</si>
  <si>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ТП-720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</si>
  <si>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</si>
  <si>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</si>
  <si>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</si>
  <si>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</si>
  <si>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</si>
  <si>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</si>
  <si>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</si>
  <si>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</si>
  <si>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</si>
  <si>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ТП-730</t>
  </si>
  <si>
    <t>ТП-731</t>
  </si>
  <si>
    <t>ТП-732</t>
  </si>
  <si>
    <t>ТП-733</t>
  </si>
  <si>
    <t>ТП-734</t>
  </si>
  <si>
    <t>ТП-735</t>
  </si>
  <si>
    <t>ТП-736</t>
  </si>
  <si>
    <t>ТП-737</t>
  </si>
  <si>
    <t>ТП-738</t>
  </si>
  <si>
    <t>ТП-739</t>
  </si>
  <si>
    <t>ТП-740</t>
  </si>
  <si>
    <t>ТП-741</t>
  </si>
  <si>
    <t>ТП-742</t>
  </si>
  <si>
    <t>ТП-743</t>
  </si>
  <si>
    <t xml:space="preserve">ТП-744 </t>
  </si>
  <si>
    <t>ТП-745</t>
  </si>
  <si>
    <t>ТП-746</t>
  </si>
  <si>
    <t>ТП-747</t>
  </si>
  <si>
    <t>ТП-748</t>
  </si>
  <si>
    <t>ТП-749</t>
  </si>
  <si>
    <t>ТП-750</t>
  </si>
  <si>
    <t>ТП-751</t>
  </si>
  <si>
    <t>ТП-752</t>
  </si>
  <si>
    <t>ТП-753</t>
  </si>
  <si>
    <t>ТП-754</t>
  </si>
  <si>
    <t>ТП-755</t>
  </si>
  <si>
    <t>ТП-756</t>
  </si>
  <si>
    <t>ТП-757</t>
  </si>
  <si>
    <t>ТП-758</t>
  </si>
  <si>
    <t>ТП-759</t>
  </si>
  <si>
    <t>ТП-760</t>
  </si>
  <si>
    <t>ТП-761</t>
  </si>
  <si>
    <t>ТП-762</t>
  </si>
  <si>
    <t>ТП-763</t>
  </si>
  <si>
    <t>ТП-764</t>
  </si>
  <si>
    <t>ТП-766</t>
  </si>
  <si>
    <t>ТП-767</t>
  </si>
  <si>
    <t>ТП-768</t>
  </si>
  <si>
    <t>ТП-771</t>
  </si>
  <si>
    <t>ТП-772</t>
  </si>
  <si>
    <t>ТП-773</t>
  </si>
  <si>
    <t>ТП-774</t>
  </si>
  <si>
    <t>ТП-775</t>
  </si>
  <si>
    <t>ТП-776</t>
  </si>
  <si>
    <t>ТП-777</t>
  </si>
  <si>
    <t>ТП-778</t>
  </si>
  <si>
    <t>ТП-779</t>
  </si>
  <si>
    <t>ТП-780</t>
  </si>
  <si>
    <t>ТП-781</t>
  </si>
  <si>
    <t>ТП-782</t>
  </si>
  <si>
    <t>ТП-783</t>
  </si>
  <si>
    <t>ТП-784</t>
  </si>
  <si>
    <t>ТП-785</t>
  </si>
  <si>
    <t>ТП-786</t>
  </si>
  <si>
    <t>ТП-787</t>
  </si>
  <si>
    <t>ТП-788</t>
  </si>
  <si>
    <t>ТП-789</t>
  </si>
  <si>
    <t>ТП-790</t>
  </si>
  <si>
    <t>ТП-791</t>
  </si>
  <si>
    <t>ТП-792</t>
  </si>
  <si>
    <t>ТП-793</t>
  </si>
  <si>
    <t>ТП-794</t>
  </si>
  <si>
    <t>ТП-795</t>
  </si>
  <si>
    <t>ТП-796</t>
  </si>
  <si>
    <t>ТП-797</t>
  </si>
  <si>
    <t>ТП-798</t>
  </si>
  <si>
    <t>ТП-799</t>
  </si>
  <si>
    <t>ТП-7905</t>
  </si>
  <si>
    <t>ТП-7906</t>
  </si>
  <si>
    <t>ИЗ-25/3, ул. Механизаторов</t>
  </si>
  <si>
    <t>Мазутка, район 5 котельной</t>
  </si>
  <si>
    <t>Коммунальная, 3-б</t>
  </si>
  <si>
    <t>Новоникольский проезд</t>
  </si>
  <si>
    <t>МРО ("НЛМК")</t>
  </si>
  <si>
    <t>Механизаторов, 44 МРО</t>
  </si>
  <si>
    <t>Котельная № 5</t>
  </si>
  <si>
    <t>Целинная, 13-а/1</t>
  </si>
  <si>
    <t>Целинная, 6-г</t>
  </si>
  <si>
    <t>Целинная</t>
  </si>
  <si>
    <t>Целинная, база "СКАТ-34"</t>
  </si>
  <si>
    <t>Ленинградская-Плеханова</t>
  </si>
  <si>
    <t>Новоникольский проезд, 1-а (ориентир)</t>
  </si>
  <si>
    <t>Садовое общ. "Железнодорожник"</t>
  </si>
  <si>
    <t>Садовое общ. "Восход"</t>
  </si>
  <si>
    <t>Садовое общ. "Строитель"</t>
  </si>
  <si>
    <t>Садовое общ. "Восток-1"</t>
  </si>
  <si>
    <t>Садовое общ. "Пивзавод"</t>
  </si>
  <si>
    <t>Садовое общ. "Лесовод"</t>
  </si>
  <si>
    <t>Садовое общ. "Пищевик"</t>
  </si>
  <si>
    <t>Новоникольское шоссе, 15-д (около "УССК")</t>
  </si>
  <si>
    <t>Новоникольское шоссе, 31-а</t>
  </si>
  <si>
    <t>Новоникольское шоссе, 21-а</t>
  </si>
  <si>
    <t>Новоникольское шоссе, 10-г (скотобойн.цех)</t>
  </si>
  <si>
    <t>Мостостроительная (МСУ-20)</t>
  </si>
  <si>
    <t>Волховская, 3-а (ж/д "Водоканал")</t>
  </si>
  <si>
    <t>Сиреневая, Абрикосовая</t>
  </si>
  <si>
    <t>Новоникольское шоссе, 11/1</t>
  </si>
  <si>
    <t>Волховская, 4/1 (за дисбатом)</t>
  </si>
  <si>
    <t>Новоникольское шоссе, 41-а</t>
  </si>
  <si>
    <t>Новоникольское шоссе, 13-а</t>
  </si>
  <si>
    <t>Новоникольское шоссе, (вещевые склады)</t>
  </si>
  <si>
    <t>Новоникольское шоссе, 2-г</t>
  </si>
  <si>
    <t>Новоникольское шоссе, 9</t>
  </si>
  <si>
    <t>Новоникольское шоссе, 11-д/1</t>
  </si>
  <si>
    <t>40 лет Победы, 8-а/1</t>
  </si>
  <si>
    <t>Романа Кочнова, 6-а</t>
  </si>
  <si>
    <t>Новоникольское шоссе, "Кирзавод"</t>
  </si>
  <si>
    <t>Новоникольское шоссе, 11-б</t>
  </si>
  <si>
    <t>Общественная ("Дальтехмонтаж")</t>
  </si>
  <si>
    <t>з/совхоз "Октябрьский", кормокухня</t>
  </si>
  <si>
    <t>Попова, 78 (автобаза)</t>
  </si>
  <si>
    <t>2-я Шахтерская, 7 (ПМК № 86)</t>
  </si>
  <si>
    <t>Кольцевая (футб.поле), коттеджи</t>
  </si>
  <si>
    <t>Полушкина, 75-в</t>
  </si>
  <si>
    <t>Весенняя, 6</t>
  </si>
  <si>
    <t>Воровского, 2-б</t>
  </si>
  <si>
    <t>Попова, 86</t>
  </si>
  <si>
    <t>Урицкого, 25, АЗС</t>
  </si>
  <si>
    <t>Общественная-Слободская (131 школа)</t>
  </si>
  <si>
    <t>Урицкого, 25-а</t>
  </si>
  <si>
    <t>Красина-Казачья</t>
  </si>
  <si>
    <t>Дубовая роща, (коттеджи)</t>
  </si>
  <si>
    <t>Воровского, 151-а</t>
  </si>
  <si>
    <t>Дружбы (ориентир)</t>
  </si>
  <si>
    <t>Барабашевская, 38</t>
  </si>
  <si>
    <t>Благовещенская, 55/1</t>
  </si>
  <si>
    <t>Урицкого (база теплосетей)</t>
  </si>
  <si>
    <t>Садовая, 8</t>
  </si>
  <si>
    <t>пр. Блюхера, 44-д (ПГСХА)</t>
  </si>
  <si>
    <t>Ольховая, 10/1</t>
  </si>
  <si>
    <t>Раковская-Есенина</t>
  </si>
  <si>
    <t>Садовая-Общественная</t>
  </si>
  <si>
    <t xml:space="preserve">Урицкого, 57-в территория мелкоопт.м-на </t>
  </si>
  <si>
    <t>Попова (в/ч 74017), жилой сектор</t>
  </si>
  <si>
    <t>Попова (в/ч 74017)</t>
  </si>
  <si>
    <t>Есенина, 17-б/1</t>
  </si>
  <si>
    <t>Кленовая, 9-а</t>
  </si>
  <si>
    <t>Баневура, 7-е</t>
  </si>
  <si>
    <t>Степаненко, 1 ЧП Повертайло</t>
  </si>
  <si>
    <t>Попова, (склады связи)</t>
  </si>
  <si>
    <t>Полушкина, 43-б</t>
  </si>
  <si>
    <t>Раковская, 34-а</t>
  </si>
  <si>
    <t>Блюхера, 15</t>
  </si>
  <si>
    <t>Попова - пр. Блюхера</t>
  </si>
  <si>
    <t>Урицкого, 76-б, (жилой микрорайон)</t>
  </si>
  <si>
    <t>1-я Шахтёрская (АБЗ)</t>
  </si>
  <si>
    <t>Теодора Тихого, 25-а</t>
  </si>
  <si>
    <t>пр. Блюхера, 4-в (база МУП "БОСС")</t>
  </si>
  <si>
    <t>пр. Блюхера, 1-г</t>
  </si>
  <si>
    <t>ул. Раковская, 2-д (КНС)</t>
  </si>
  <si>
    <t>Городская свалка</t>
  </si>
  <si>
    <t>Локомотивная, 113</t>
  </si>
  <si>
    <t>Урицкого, 70</t>
  </si>
  <si>
    <t xml:space="preserve">Топоркова, 120-в  </t>
  </si>
  <si>
    <t>Урицкого, 11-а</t>
  </si>
  <si>
    <t>5-й Сапёрный проезд, 24</t>
  </si>
  <si>
    <t>пер. Клубный</t>
  </si>
  <si>
    <t>Севастопольская, 30</t>
  </si>
  <si>
    <t>6/0,4кВ</t>
  </si>
  <si>
    <t>ТП-800</t>
  </si>
  <si>
    <t>ТП-801</t>
  </si>
  <si>
    <t>ТП-802</t>
  </si>
  <si>
    <t>ТП-803</t>
  </si>
  <si>
    <t>ТП-804</t>
  </si>
  <si>
    <t>ТП-805</t>
  </si>
  <si>
    <t>ТП-806</t>
  </si>
  <si>
    <t>ТП-807</t>
  </si>
  <si>
    <t>ТП-808</t>
  </si>
  <si>
    <t>ТП-810</t>
  </si>
  <si>
    <t>ТП-811</t>
  </si>
  <si>
    <t>ТП-812</t>
  </si>
  <si>
    <t>ТП-813</t>
  </si>
  <si>
    <t xml:space="preserve">ТП-814 </t>
  </si>
  <si>
    <t>ТП-820</t>
  </si>
  <si>
    <t>ТП-821</t>
  </si>
  <si>
    <t>ТП-823</t>
  </si>
  <si>
    <t>ТП-824</t>
  </si>
  <si>
    <t>ТП-825</t>
  </si>
  <si>
    <t>ТП-828</t>
  </si>
  <si>
    <t>ТП-830</t>
  </si>
  <si>
    <t>ТП-831</t>
  </si>
  <si>
    <t>ТП-835</t>
  </si>
  <si>
    <t>ТП-840</t>
  </si>
  <si>
    <t>ТП-860</t>
  </si>
  <si>
    <t>ТП-890</t>
  </si>
  <si>
    <t>«струя» Раковка</t>
  </si>
  <si>
    <t>ТП-901</t>
  </si>
  <si>
    <t>ТП-902</t>
  </si>
  <si>
    <t>ТП-903</t>
  </si>
  <si>
    <t>ТП-904</t>
  </si>
  <si>
    <t>Топоркова</t>
  </si>
  <si>
    <t>Резервная, 2-а</t>
  </si>
  <si>
    <t>РП-1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</si>
  <si>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</si>
  <si>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</si>
  <si>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</si>
  <si>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</si>
  <si>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</si>
  <si>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</si>
  <si>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</si>
  <si>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</si>
  <si>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</si>
  <si>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</si>
  <si>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</si>
  <si>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</si>
  <si>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Пролетарская, 89-а</t>
  </si>
  <si>
    <t>Фрунзе, 95-а (городской суд)</t>
  </si>
  <si>
    <t>Достоевского, 5-а  (пристройка к ТП-172)</t>
  </si>
  <si>
    <t>Раздольная, 6-е  ПГСХА (гидрофак)</t>
  </si>
  <si>
    <t>Механизаторов, 46-а (ИЗ-25/3)</t>
  </si>
  <si>
    <t xml:space="preserve">Коммунальная, 4-а </t>
  </si>
  <si>
    <t xml:space="preserve">Садовая, 21-а  </t>
  </si>
  <si>
    <t>Некрасова, 258-г</t>
  </si>
  <si>
    <t>Горького, 20-г</t>
  </si>
  <si>
    <t>Насосная "Пролетарка"</t>
  </si>
  <si>
    <t>РП-14</t>
  </si>
  <si>
    <t>РП-15</t>
  </si>
  <si>
    <t>РП-16</t>
  </si>
  <si>
    <t>РП-17</t>
  </si>
  <si>
    <t>ТП-7909</t>
  </si>
  <si>
    <t>ТП-7002</t>
  </si>
  <si>
    <t>ТП-628</t>
  </si>
  <si>
    <t>ТП-7907</t>
  </si>
  <si>
    <t>Краснознамённая, 49-б (ЛВЗ «Бальзам»)</t>
  </si>
  <si>
    <t>Тимирязева, 63-г (за "Экспресс")</t>
  </si>
  <si>
    <t>Агеева, 45-в   («СТО» Советская-Агеева)</t>
  </si>
  <si>
    <t>Суханова, 80 (школа №25)</t>
  </si>
  <si>
    <t>Кузнечная, (центральный рынок)</t>
  </si>
  <si>
    <t>Тимирязева, 33-а  - (пед. фак.)</t>
  </si>
  <si>
    <t>Лермонтова, 24-в</t>
  </si>
  <si>
    <t>Хмельницкого, 5-а (с Карбышева)</t>
  </si>
  <si>
    <t>Краснознамённая, 25-а</t>
  </si>
  <si>
    <t>Калинина, 2-б (училище культуры)</t>
  </si>
  <si>
    <t xml:space="preserve">Комсомольская, 26-в </t>
  </si>
  <si>
    <t xml:space="preserve">Советская, 158 </t>
  </si>
  <si>
    <t xml:space="preserve">Пологая, 20-а  </t>
  </si>
  <si>
    <t xml:space="preserve">Орджоникидзе, 26  </t>
  </si>
  <si>
    <t>Кирова, 39-а (Пионерская)</t>
  </si>
  <si>
    <t xml:space="preserve">Советская, 118-в  </t>
  </si>
  <si>
    <t>Декабристов, 108-а (Тельмана)</t>
  </si>
  <si>
    <t>Суханова, 44-б  (Центр планиров семьи)</t>
  </si>
  <si>
    <t>Кирова, 48-е (тер спиртобазы Бальзам)</t>
  </si>
  <si>
    <t>Вейса, 18-в (на территории)</t>
  </si>
  <si>
    <t>Советская, 40-а (внутри квартала)</t>
  </si>
  <si>
    <t>Чичерина, 79-а (внутри квартала)</t>
  </si>
  <si>
    <t>Чичерина, 101-б (за Бургерной)</t>
  </si>
  <si>
    <t>Чичерина, 93-а (налоговая инспекция)</t>
  </si>
  <si>
    <t>Некрасова, 252-в (В-Лазер)</t>
  </si>
  <si>
    <t>Амурская, 16-б (Дзержинского)</t>
  </si>
  <si>
    <t>Плеханова, 49-в (с Пушкина 46)</t>
  </si>
  <si>
    <t>Пограничная, 2-а</t>
  </si>
  <si>
    <t>Декабристов, 33-а (Чаадаева)</t>
  </si>
  <si>
    <t>Некрасова, 272-в (на территории в/ч)</t>
  </si>
  <si>
    <t>Фрунзе, 26-в (территория Хлебозавода)</t>
  </si>
  <si>
    <t>Розинская, 7-а (на частн террит)</t>
  </si>
  <si>
    <t>Пролетарская, 99-б (за Комсомольской, 74)</t>
  </si>
  <si>
    <t>Фрунзе, 82-б  ( ДК «Горизонт»)</t>
  </si>
  <si>
    <t>Кирова, 50-г  (внутри квартала)</t>
  </si>
  <si>
    <t>Суханова, 66-а  (около РТН)</t>
  </si>
  <si>
    <t>Ленина, 81-а  (около "ДЭС")</t>
  </si>
  <si>
    <t xml:space="preserve">Резервная, 31-а </t>
  </si>
  <si>
    <t>Некрасова, 29  (Пединститут, гл. корпус)</t>
  </si>
  <si>
    <t>Пушкина – Горького, 61-а</t>
  </si>
  <si>
    <t>Ленинградская, 43-з (пристр.  к РП-5)</t>
  </si>
  <si>
    <t xml:space="preserve">Плеханова, 32 </t>
  </si>
  <si>
    <t xml:space="preserve">Комсомольская, 44-г </t>
  </si>
  <si>
    <t>Некрасова, 107-а</t>
  </si>
  <si>
    <t xml:space="preserve">Плеханова, 87-а  (д/сад «Одуванчик») </t>
  </si>
  <si>
    <t>Пушкина, 112-г  (на территории базы)</t>
  </si>
  <si>
    <t>Ярославская, 4-г (с Тимирязева)</t>
  </si>
  <si>
    <t>Некрасова, 221-г (территория "Ростелекома")</t>
  </si>
  <si>
    <t xml:space="preserve">Бестужева, 24 </t>
  </si>
  <si>
    <t>Некрасова, 75-б (Кинотеатр «Россия»)</t>
  </si>
  <si>
    <t>Карбышева, 27-б  ("Водоканал")</t>
  </si>
  <si>
    <t>Толстого, 12-б ("Примавтодор")</t>
  </si>
  <si>
    <t xml:space="preserve">Агеева, 46-а </t>
  </si>
  <si>
    <t>Раздольная, 4-д (ПГСХА котельная)</t>
  </si>
  <si>
    <t>Раздольная, 6-е  (ПГСХА гидрофак)</t>
  </si>
  <si>
    <t>Толстого, 13-б ("китайский рынок")</t>
  </si>
  <si>
    <t>Агеева, 58-г  (ПГСХА КНС)</t>
  </si>
  <si>
    <t>3-ий пр. Фадеева, 21-а</t>
  </si>
  <si>
    <t>Нечаева, 11-а (коттеджи)</t>
  </si>
  <si>
    <t>пер. Пехотный, 7-б  (воен. Прокуратура)</t>
  </si>
  <si>
    <t>Краснознамённая, 192-г  (за "СТО")</t>
  </si>
  <si>
    <t>Короленко, 17-а (школа №30)</t>
  </si>
  <si>
    <t>Плеханова, 85-а</t>
  </si>
  <si>
    <t>Фадеева, 1-е  (Территория "ГНС")</t>
  </si>
  <si>
    <t>Ленинградская, 45-г/1</t>
  </si>
  <si>
    <t>Ровная, 24-б</t>
  </si>
  <si>
    <t>Пролетарская, 50-а (горбольница)</t>
  </si>
  <si>
    <t>Пролетарская, 50-а  (горбольница)</t>
  </si>
  <si>
    <t>Советская, 15 (МУП УЭС)</t>
  </si>
  <si>
    <t>Фрунзе, 53-а  (д/с №39 «Берёзка»)</t>
  </si>
  <si>
    <t>Володарского, 28  (школа № 22)</t>
  </si>
  <si>
    <t>Некрасова, 209-б   ("Горгаз")</t>
  </si>
  <si>
    <t xml:space="preserve">Крестьянская, 74-б  </t>
  </si>
  <si>
    <t>Орджоникидзе, 40-б   (дет. Сад №27)</t>
  </si>
  <si>
    <t xml:space="preserve">Комсомольская, 47-а  </t>
  </si>
  <si>
    <t>Горького, 44-б (общеж. Мед. колледжа)</t>
  </si>
  <si>
    <t>Советская, 128-б  (Молокозавод)</t>
  </si>
  <si>
    <t>Орджоникидзе, 64-в</t>
  </si>
  <si>
    <t>Ермакова, 75-а</t>
  </si>
  <si>
    <t>Лермонтова, 2-в (Солдатское озеро)</t>
  </si>
  <si>
    <t>Ленинградская, 19-а</t>
  </si>
  <si>
    <t>Ленинградская, 35-а/1</t>
  </si>
  <si>
    <t>Ленинградская, 39-б/1</t>
  </si>
  <si>
    <t>Краснознамённая, 145-а  (почта)</t>
  </si>
  <si>
    <t xml:space="preserve">Муравьёва, 71-г </t>
  </si>
  <si>
    <t xml:space="preserve">Куйбышева, 38-а </t>
  </si>
  <si>
    <t>Фадеева, 1-ж  (топливный склад)</t>
  </si>
  <si>
    <t>Рюмина, 7-в</t>
  </si>
  <si>
    <t xml:space="preserve">Ленинградская, 97 </t>
  </si>
  <si>
    <t xml:space="preserve">Октябрьская, 9-а </t>
  </si>
  <si>
    <t>Ровная, 29-а</t>
  </si>
  <si>
    <t>Калинина, 17-б (ОВД)</t>
  </si>
  <si>
    <t>Чичерина, 129-б  (Автовокзал)</t>
  </si>
  <si>
    <t>Фрунзе, 41-а</t>
  </si>
  <si>
    <t xml:space="preserve">Ленина, 91-в </t>
  </si>
  <si>
    <t>Ленина, 118  Стадион «Патриот»</t>
  </si>
  <si>
    <t xml:space="preserve">Пролетарская, 4-в  </t>
  </si>
  <si>
    <t xml:space="preserve">Пролетарская, 112-а </t>
  </si>
  <si>
    <t>Советская, 128-в   (Молокозавод)</t>
  </si>
  <si>
    <t xml:space="preserve">Комсомольская, 6-а </t>
  </si>
  <si>
    <t>Некрасова, 22-в  ("СКАТ-34")</t>
  </si>
  <si>
    <t>Горького, 71-а/1  (д/сад №8)</t>
  </si>
  <si>
    <t>Дзержинского, 25-б (бойлерная)</t>
  </si>
  <si>
    <t>Горького, 58-б (школа №16)</t>
  </si>
  <si>
    <t>Ленинградская, 21-г/1</t>
  </si>
  <si>
    <t xml:space="preserve">Резервная, 13-а </t>
  </si>
  <si>
    <t>Пархоменко, 7/1</t>
  </si>
  <si>
    <t>Чичерина, 105-г  (универмаг)</t>
  </si>
  <si>
    <t>Советская, 128-г  ("Молокозавод")</t>
  </si>
  <si>
    <t>Ленинградская, 99  КНС (сопка Илюшина)</t>
  </si>
  <si>
    <t xml:space="preserve">Пионерская, 70-а </t>
  </si>
  <si>
    <t xml:space="preserve">Владивостокское шоссе, 53-а </t>
  </si>
  <si>
    <t>Стаханова, 36-б  (школа №8)</t>
  </si>
  <si>
    <t xml:space="preserve">Промышленная, 12-а </t>
  </si>
  <si>
    <t>Владивостокское шоссе, 24-д («Искра»)</t>
  </si>
  <si>
    <t>Арсеньева, 23-г (БПК)</t>
  </si>
  <si>
    <t>Стаханова, 40-е (бойлерная)</t>
  </si>
  <si>
    <t>Партизанская, 48-а (Хенина сопка)</t>
  </si>
  <si>
    <t>Хенина, 64-а</t>
  </si>
  <si>
    <t>Лесная, 3-а  (р-он авторынка на Барановском)</t>
  </si>
  <si>
    <t>Штабского, 14-б   Цех кулинарии мясокомбината</t>
  </si>
  <si>
    <t>Охотничья, 1-б (школа милиции)</t>
  </si>
  <si>
    <t>Колхозная, 2-г ("Дальрыбсбыт") "Хладокомбинат"</t>
  </si>
  <si>
    <t>Белинского, 2-е, Очистные сооружения</t>
  </si>
  <si>
    <t>Ушакова, 12-е (9-эт общежитие)</t>
  </si>
  <si>
    <t xml:space="preserve">Кушнира, 1-б «Междуречье» (Универсам) </t>
  </si>
  <si>
    <t xml:space="preserve">Францев, 15-б «Междуречье» (почта), </t>
  </si>
  <si>
    <t xml:space="preserve">Кушнира, 23-а «Междуречье» (школа №32) </t>
  </si>
  <si>
    <t>КНС Францева, 9-б</t>
  </si>
  <si>
    <t>Кушнира, 20-б</t>
  </si>
  <si>
    <t>Кушнира, 17-а</t>
  </si>
  <si>
    <t>Ушакова, 10-г</t>
  </si>
  <si>
    <t>Чичерина, 144-а/1</t>
  </si>
  <si>
    <t>Дёмина, 1-а</t>
  </si>
  <si>
    <t>Пушкина, 153-а  – Плантационная</t>
  </si>
  <si>
    <t>Выгонная, 7-г</t>
  </si>
  <si>
    <t xml:space="preserve">Ушакова, 27-а  </t>
  </si>
  <si>
    <t>Выгонная, 4</t>
  </si>
  <si>
    <t>Тургенева, 113-а (автоколонна 1273)</t>
  </si>
  <si>
    <t xml:space="preserve">Приморская, 19-а </t>
  </si>
  <si>
    <t>Тургенева, 150-б  "МРЭО ГАИ"</t>
  </si>
  <si>
    <t>Коммунальная, 21-а Котельная 5 (УПТС)</t>
  </si>
  <si>
    <t>Коммунальная, 21-б Котельная 5 (бойлерная)</t>
  </si>
  <si>
    <t>Целинная, 13-б Станция обезжелезивания</t>
  </si>
  <si>
    <t xml:space="preserve">Механизаторов, 8-б   Межкрайбаза </t>
  </si>
  <si>
    <t>Сельскохозяйственная, 23-б</t>
  </si>
  <si>
    <t>Сельскохозяйственная, 18</t>
  </si>
  <si>
    <t xml:space="preserve">Доброполье, Артёмовская, 3-а </t>
  </si>
  <si>
    <t xml:space="preserve">Новоникольское шоссе, 10-б бывш. "Сельхозхимия" </t>
  </si>
  <si>
    <t>Новоникольское шоссе, 8-а (КНС- район «Саниты»)</t>
  </si>
  <si>
    <t>Новоникольск шоссе, 11-г (Управление механизации)</t>
  </si>
  <si>
    <t>Новосёлов, 2-в   (ЖБИ)</t>
  </si>
  <si>
    <t>ул. 8-го марта, 30-а</t>
  </si>
  <si>
    <t>Новоникольск.шоссе, 8-а/1   "Санита" (старая)</t>
  </si>
  <si>
    <t>Губрия, 14-б</t>
  </si>
  <si>
    <t>АБЗ Степана Разина, 19-а</t>
  </si>
  <si>
    <t xml:space="preserve">Никитина, 7-а  </t>
  </si>
  <si>
    <t>Гончарука, 52-б (насосная ст.)</t>
  </si>
  <si>
    <t>Крутая, 4-а  (з/х «Октябрьский» быт)</t>
  </si>
  <si>
    <t>Дарвина, 10  (з/с-х «Октябрьский»)</t>
  </si>
  <si>
    <t>Дарвина, 10-а  (з/с-х «Октябрьский»)</t>
  </si>
  <si>
    <t>Попова, 105/1</t>
  </si>
  <si>
    <t>Воровского, 129-б</t>
  </si>
  <si>
    <t>Воровского, 200-а</t>
  </si>
  <si>
    <t>Ветеранов, 48-а</t>
  </si>
  <si>
    <t xml:space="preserve">Воровского, 103-а  </t>
  </si>
  <si>
    <t xml:space="preserve">Урицкого, 1-г </t>
  </si>
  <si>
    <t>Урицкого, 71-е</t>
  </si>
  <si>
    <t>Топоркова, 64/1</t>
  </si>
  <si>
    <t>Каховская, 17-г (спецшкола)</t>
  </si>
  <si>
    <t>Общественная-Казачья, 27-б</t>
  </si>
  <si>
    <t>Каховская, 32-а</t>
  </si>
  <si>
    <t>Топоркова, 126-а   "Пивзавод"</t>
  </si>
  <si>
    <t>Хабаровская, 34-б -Красина</t>
  </si>
  <si>
    <t>Садовая, 155-а</t>
  </si>
  <si>
    <t>1-ая Шахтёрская, 23-а</t>
  </si>
  <si>
    <t>Воровского, 151-а  жил. Микрорайон</t>
  </si>
  <si>
    <t>Русская, 8-в (туб. Поликлиника)</t>
  </si>
  <si>
    <t>Русская, 10-а  Д/К «Дружба»</t>
  </si>
  <si>
    <t>Суворова, 7-б  Д/С</t>
  </si>
  <si>
    <t>Русская, 5-а</t>
  </si>
  <si>
    <t>пер. Больничный, 14-а</t>
  </si>
  <si>
    <t>Дарвина, 1-а (коттеджи)</t>
  </si>
  <si>
    <t>Вострецова - Гончарука, 52-а</t>
  </si>
  <si>
    <t>Суворова, 92-б - Красина</t>
  </si>
  <si>
    <t>Герасимчука, 1-д  (Жилой м/р-н ТЭЦ)</t>
  </si>
  <si>
    <t>Красина-Таёжная, 19-а</t>
  </si>
  <si>
    <t>Нагорная, 24-г п. Восход (детский дом инвалидов)</t>
  </si>
  <si>
    <t>Нестеренко-Слободская, 98-а</t>
  </si>
  <si>
    <t>Нестерова, 3-а</t>
  </si>
  <si>
    <t>Известковая, 71-а, р-он известкового завода (ритуал. быт.)</t>
  </si>
  <si>
    <t>Дубовая роща, 1-г (детская больница)</t>
  </si>
  <si>
    <t>Черепанова, 8-а  коттеджи ВРД</t>
  </si>
  <si>
    <t>Урицкого, 71-г  (территория "УКПП")</t>
  </si>
  <si>
    <t>Урицкого-Общественная, 97-б</t>
  </si>
  <si>
    <t>Барабашевская-Общественная, 131-б</t>
  </si>
  <si>
    <t>Целинная, 2-в (ориентир)</t>
  </si>
  <si>
    <t>Ленинградская, 41-ж</t>
  </si>
  <si>
    <t>Советская, 135-а  - Комарова (АЗС)</t>
  </si>
  <si>
    <t xml:space="preserve">Суханова, 47-а </t>
  </si>
  <si>
    <t>Лермонтова, 35 (в/ч)</t>
  </si>
  <si>
    <t>КТП-ДПР-11</t>
  </si>
  <si>
    <t>КТП-ДПР-12</t>
  </si>
  <si>
    <t>ТП-292</t>
  </si>
  <si>
    <t>КТП-ДПР-14</t>
  </si>
  <si>
    <t>КТП-ДПР-13</t>
  </si>
  <si>
    <t>Борисовская (проходная)</t>
  </si>
  <si>
    <t>ТП-7908</t>
  </si>
  <si>
    <t>ТП-7910</t>
  </si>
  <si>
    <t>ТП-7001</t>
  </si>
  <si>
    <t>ТП-7003</t>
  </si>
  <si>
    <t>Слободская, 12</t>
  </si>
  <si>
    <t>Дубовая роща</t>
  </si>
  <si>
    <t>Севастопольская, 17</t>
  </si>
  <si>
    <t>Андреева-Копылова, 3</t>
  </si>
  <si>
    <t>РП-Др.зав.</t>
  </si>
  <si>
    <t>пос.Партизан</t>
  </si>
  <si>
    <t>Наличие (+) или отсутствие (-) свободной мощности на ТП</t>
  </si>
  <si>
    <t>+</t>
  </si>
  <si>
    <t>Пушкина, 15-в (Дзержинского-Крестьянская)</t>
  </si>
  <si>
    <t>Некрасова, 25-б (общ. пединститута)</t>
  </si>
  <si>
    <t>Место расположения</t>
  </si>
  <si>
    <t>ТП-228</t>
  </si>
  <si>
    <t>ТП-263</t>
  </si>
  <si>
    <t>ТП-282</t>
  </si>
  <si>
    <t>ТП-290</t>
  </si>
  <si>
    <t>ТП-291</t>
  </si>
  <si>
    <t>ТП-293</t>
  </si>
  <si>
    <t>ТП-295</t>
  </si>
  <si>
    <t>ТП-302</t>
  </si>
  <si>
    <t>ТП-352</t>
  </si>
  <si>
    <t>ТП-430</t>
  </si>
  <si>
    <t>ТП-435</t>
  </si>
  <si>
    <t>ТП-436</t>
  </si>
  <si>
    <t>ТП-498</t>
  </si>
  <si>
    <t>ТП-629</t>
  </si>
  <si>
    <t>ТП-630</t>
  </si>
  <si>
    <t>ТП-7911</t>
  </si>
  <si>
    <t>ТП-8901</t>
  </si>
  <si>
    <t>Волочаевская, 15  (угол Тихменева)</t>
  </si>
  <si>
    <t>Тимирязева, 19-б  (тер бывш. кондит. фабрики)</t>
  </si>
  <si>
    <t>Володарского, 86-а (здание АО "ДРСК")</t>
  </si>
  <si>
    <t>Крестьянская, 100-а (Волочаевская)</t>
  </si>
  <si>
    <t>Агеева, 57-а  (Некрасова 2)</t>
  </si>
  <si>
    <t>Пролетарская, 106-б (за магазином "Домотехника")</t>
  </si>
  <si>
    <t>Ленина, 41 ООО "Вперед-Уссури" (бывшая ф-ка "Работница")</t>
  </si>
  <si>
    <t>Комсомольская, 88-а (Пролетарская, 131)</t>
  </si>
  <si>
    <t>Октябрьская, 95  (между администрациями)</t>
  </si>
  <si>
    <t>Фрунзе, 121</t>
  </si>
  <si>
    <t>Пушкина, 68-б  (Плеханова, 61)</t>
  </si>
  <si>
    <t>Советская, 101-а ("Дальсвязь")</t>
  </si>
  <si>
    <t>Раздольная, 12-б  (ПГСХА общежитие)</t>
  </si>
  <si>
    <t>Ленинградская, 64-б - ( Ермакова)</t>
  </si>
  <si>
    <t>Михайловское шоссе, контора пчеловодов</t>
  </si>
  <si>
    <t>Волочаевская, 74-б</t>
  </si>
  <si>
    <t>Лимичёвская, 19-г (база "ГРАСП", м-н "Парус")</t>
  </si>
  <si>
    <t>Льва Толстого, 17-а (база Рудя)</t>
  </si>
  <si>
    <t>Крестьянская, 64-б (дезинфекционная станция)</t>
  </si>
  <si>
    <t>Ивасика, 15</t>
  </si>
  <si>
    <t>Пархоменко, 6-в</t>
  </si>
  <si>
    <t>Пролетарская, 145</t>
  </si>
  <si>
    <t>Лермонтова, 2-а</t>
  </si>
  <si>
    <t>Виноградная-Васильковая</t>
  </si>
  <si>
    <t>1-я Озерная, 8-а</t>
  </si>
  <si>
    <t>(ночной китайский рынок)</t>
  </si>
  <si>
    <t>Шевченко, 22-б</t>
  </si>
  <si>
    <t>Заречная (КНС) Промышленная, 78-а</t>
  </si>
  <si>
    <t>Арсеньева, 21-в пристройка к НС (одно здание)</t>
  </si>
  <si>
    <t>Владивостокское шоссе, 93, район ТП-34</t>
  </si>
  <si>
    <t>Владивостокское шоссе, 129-а</t>
  </si>
  <si>
    <t>Владивостоксое шоссе, 145 – 151 "хуторок" (ДЭУ-196)</t>
  </si>
  <si>
    <t>Штабского, 10-а</t>
  </si>
  <si>
    <t>Лимичёвская (гаражный кооп «Тюльпан»)</t>
  </si>
  <si>
    <t>Штабского, 16-г  (общ. Кожзавода)</t>
  </si>
  <si>
    <t xml:space="preserve">Барановский, ул.Надеждинская (Мишенная) </t>
  </si>
  <si>
    <t>Белинского, 3-б  ("Ветбаклаборатория")</t>
  </si>
  <si>
    <t>Владивостокское шоссе "Рыбозавод"</t>
  </si>
  <si>
    <t>п. Барановский,  Надеждинская, 42-а</t>
  </si>
  <si>
    <t>Южная, 12-б</t>
  </si>
  <si>
    <t>Ушакова, 16/1 (котельная УМУ ПТС №24)</t>
  </si>
  <si>
    <t>Тургенева, 73-б, магазин "Солнышко"</t>
  </si>
  <si>
    <t>Чичерина, 137-а Торговый центр</t>
  </si>
  <si>
    <t>Можайского, 13-б  (котельная)</t>
  </si>
  <si>
    <t>Вокзальная дамба, 18</t>
  </si>
  <si>
    <t>Чичерина, 153 (Ш-образный ж/д)</t>
  </si>
  <si>
    <t>Плантационная, 9</t>
  </si>
  <si>
    <t>пер. Корейский, 5-а  (Первомайская)</t>
  </si>
  <si>
    <t>Целинная, 3-а</t>
  </si>
  <si>
    <t>Доброполье, Трудовая, 12-а</t>
  </si>
  <si>
    <t>Доброполье, Строительная, 8-а</t>
  </si>
  <si>
    <t>пер.Покровский - ул.Волховская (дисбат)</t>
  </si>
  <si>
    <t>Борисовская (концевая)</t>
  </si>
  <si>
    <t>Новоникольский проезд, 4/1</t>
  </si>
  <si>
    <t>пер Клубный, 29-в (коттеджи –Клубная площадь)</t>
  </si>
  <si>
    <t>Полушкина, 35-а</t>
  </si>
  <si>
    <t>Ясная, 1-в (ориентир), Сырбу Г.Г.</t>
  </si>
  <si>
    <t>Ясная, 1-в (ориентир) Кива А.А.</t>
  </si>
  <si>
    <t>Есенина, 3 (ориентир), Кутузов В.В.</t>
  </si>
  <si>
    <t>Раковская, 2а/1 (пож часть)</t>
  </si>
  <si>
    <t>Раковская, 2/2 (5-ти этаж.)</t>
  </si>
  <si>
    <t>Ясная, 3 (ориентир) (ТУ для Лемзекова)</t>
  </si>
  <si>
    <t>Чумакова, 65 (ориентир) - 997м на с-в</t>
  </si>
  <si>
    <t>Казачья, 106 (ориентир)</t>
  </si>
  <si>
    <t>Садовая, 158 (ж/д по техприсоединению)</t>
  </si>
  <si>
    <t>Воздвиженка, Ленина, 63-а (школа)</t>
  </si>
  <si>
    <t>Воздвиженка, Советская (котельная)</t>
  </si>
  <si>
    <t>Воздвиженка, Бадыгина (насосная)</t>
  </si>
  <si>
    <t>Михайловское шоссе, Полевой стан</t>
  </si>
  <si>
    <t>Воздвиженка, Заречная, 36-а</t>
  </si>
  <si>
    <t>Воздвиженка, Студгородок, 6-г</t>
  </si>
  <si>
    <t>п.Тимирязевский (котельная)</t>
  </si>
  <si>
    <t>г.Воздвиженский, Жуковского, 1, 2, 3, 4</t>
  </si>
  <si>
    <t>п.Тимирязевский (торговый центр) Михайловское шоссе</t>
  </si>
  <si>
    <t>Борисовка, Советская (пилорама)</t>
  </si>
  <si>
    <t>Борисовка, Строительная (ПМК-59)</t>
  </si>
  <si>
    <t>Борисовка, Новая, 1-в</t>
  </si>
  <si>
    <t>Борисовка, Советская, 55-а  (Райбольница)</t>
  </si>
  <si>
    <t>Кроуновка, Речная, 2 база отдыха "Фрегат"</t>
  </si>
  <si>
    <t>Заречное, Пионерская, 1-а (психбольница – котельная)</t>
  </si>
  <si>
    <t>Заречное (психбольница – пищеблок)</t>
  </si>
  <si>
    <t>Заречное (очистные)</t>
  </si>
  <si>
    <t>Долины (городок энергетиков)</t>
  </si>
  <si>
    <t>Заречное, Пионерская (5-ти этаж.)</t>
  </si>
  <si>
    <t>Каймановка</t>
  </si>
  <si>
    <t>Новоникольск, Колхозная, 66-а/1</t>
  </si>
  <si>
    <t>Струговский водозабор</t>
  </si>
  <si>
    <t>Скважина №35, Глуховский водовод</t>
  </si>
  <si>
    <t>Минеральный, (от Ф№4 п/ст "Известковая" "ДРСК")</t>
  </si>
  <si>
    <t>Скважина №90, Глуховский водовод</t>
  </si>
  <si>
    <t>Новоникольск, Свинокомплекс</t>
  </si>
  <si>
    <t>Сельскохозяйственная, 19 (ориентир, 95м на с-в, р-он РП-8)</t>
  </si>
  <si>
    <t>Плеханова, 5-в (д/сад)</t>
  </si>
  <si>
    <t>Коммунальная, 4-б КРЗ (котельная)</t>
  </si>
  <si>
    <t>Очистные воды</t>
  </si>
  <si>
    <t>Насосная "Раковка"</t>
  </si>
  <si>
    <t>Глуховский водозабор - 13 км на ю-в от Уссурийска</t>
  </si>
  <si>
    <t>Новоникольское шоссе, 28-а</t>
  </si>
  <si>
    <t>ТП-296</t>
  </si>
  <si>
    <t>ТП-312</t>
  </si>
  <si>
    <t>ТП-437</t>
  </si>
  <si>
    <t>ТП-439</t>
  </si>
  <si>
    <t>ТП-463</t>
  </si>
  <si>
    <t>ТП-6901</t>
  </si>
  <si>
    <t>ТП-770</t>
  </si>
  <si>
    <t>ТП-7004</t>
  </si>
  <si>
    <t>ТП-7005</t>
  </si>
  <si>
    <t>ТП-7912</t>
  </si>
  <si>
    <t>ТП-8902</t>
  </si>
  <si>
    <t>Амурская, 76 (за  детской поликлиникой)</t>
  </si>
  <si>
    <t>Некрасова,</t>
  </si>
  <si>
    <t>Стаханова, 34</t>
  </si>
  <si>
    <t>Рабочая, 6</t>
  </si>
  <si>
    <t>Первомайская, 18</t>
  </si>
  <si>
    <t>Первомайская, 74</t>
  </si>
  <si>
    <t>Новоникольский проезд, 7 (ориентир)</t>
  </si>
  <si>
    <t>Хабаровская (ТП3)</t>
  </si>
  <si>
    <t>Хабаровская, ("голова" Ф-3) (ТП1)</t>
  </si>
  <si>
    <t>Хабаровская, (выход  от ТП-790) (ТП2)</t>
  </si>
  <si>
    <t>Суворова, 2 (магазин)</t>
  </si>
  <si>
    <t>п.Минеральный</t>
  </si>
  <si>
    <t>ТП-7006</t>
  </si>
  <si>
    <t>Янтарная, 7-а - Вострецова</t>
  </si>
  <si>
    <t>ТП-815</t>
  </si>
  <si>
    <t>Воздвиженка, КНС</t>
  </si>
  <si>
    <t>ТП-7916</t>
  </si>
  <si>
    <t>Слободская, 82-а</t>
  </si>
  <si>
    <t>ТП-644</t>
  </si>
  <si>
    <t>Новоникольский проезд, 28-а</t>
  </si>
  <si>
    <t>ТП-1901</t>
  </si>
  <si>
    <t>ТП-1902</t>
  </si>
  <si>
    <t>Некрасова, 228-б</t>
  </si>
  <si>
    <t>База КПС</t>
  </si>
  <si>
    <t>ТП-7007</t>
  </si>
  <si>
    <t>Анучинская (с/т "Мелиоратор)</t>
  </si>
  <si>
    <t>КТП-ДПР-15</t>
  </si>
  <si>
    <t>ТП-258</t>
  </si>
  <si>
    <t>ТП-1903</t>
  </si>
  <si>
    <t>ТП-1904</t>
  </si>
  <si>
    <t>ТП-1905</t>
  </si>
  <si>
    <t>ТП-233</t>
  </si>
  <si>
    <t>Ермакова, 28 (батутный центр)</t>
  </si>
  <si>
    <t>Комсомольская, 111/1 (ор.)</t>
  </si>
  <si>
    <t>Краснознаменная, 178-а - Комсомольская, 91</t>
  </si>
  <si>
    <t>ТП-339</t>
  </si>
  <si>
    <t>ТП-3901</t>
  </si>
  <si>
    <t>ТП-440</t>
  </si>
  <si>
    <t>ТП-442</t>
  </si>
  <si>
    <t>ТП-461</t>
  </si>
  <si>
    <t>ТП-4938</t>
  </si>
  <si>
    <t>ТП-4901</t>
  </si>
  <si>
    <t>ТП-525</t>
  </si>
  <si>
    <t>ТП-526</t>
  </si>
  <si>
    <t>ТП-5902</t>
  </si>
  <si>
    <t>ТП-645</t>
  </si>
  <si>
    <t>ТП-7008</t>
  </si>
  <si>
    <t>ТП-7913</t>
  </si>
  <si>
    <t>ТП-7914</t>
  </si>
  <si>
    <t>ТП-7915</t>
  </si>
  <si>
    <t>ТП-7917</t>
  </si>
  <si>
    <t>ТП-839</t>
  </si>
  <si>
    <t>Казанская,18-б</t>
  </si>
  <si>
    <t>Шевченко, 16-а</t>
  </si>
  <si>
    <t>Мурзинцева, 2-б</t>
  </si>
  <si>
    <t>Ушакова, 8-а</t>
  </si>
  <si>
    <t>Выгонная, 8 (ориентир)</t>
  </si>
  <si>
    <t>Корейский пер., 22</t>
  </si>
  <si>
    <t>Первомайская, 29</t>
  </si>
  <si>
    <t>Коммунальная, 3-а</t>
  </si>
  <si>
    <t>Коммунальная, 8-б/1 (ориентир)</t>
  </si>
  <si>
    <t>Губрия, 16-в</t>
  </si>
  <si>
    <t>Локомотивная, 12</t>
  </si>
  <si>
    <t>Воровского, 55 (Ветеринарная лечебница)</t>
  </si>
  <si>
    <t>Ясная, 7</t>
  </si>
  <si>
    <t>Копылова-Слободская</t>
  </si>
  <si>
    <t>СНТ "Маяк" ул.Нагаорная</t>
  </si>
  <si>
    <t>ТП-1907</t>
  </si>
  <si>
    <t>ТП-3902</t>
  </si>
  <si>
    <t>ТП-7503</t>
  </si>
  <si>
    <t>ТП-7517</t>
  </si>
  <si>
    <t>ТП-848</t>
  </si>
  <si>
    <t>ТП-849</t>
  </si>
  <si>
    <t>Михайловское шоссе, 40</t>
  </si>
  <si>
    <t>Кочубея, 43 (ориентир) - 10 м на север</t>
  </si>
  <si>
    <r>
      <t xml:space="preserve">Целинная, 31-б : </t>
    </r>
    <r>
      <rPr>
        <b/>
        <u/>
        <sz val="11"/>
        <rFont val="Times New Roman"/>
        <family val="1"/>
        <charset val="204"/>
      </rPr>
      <t>160-6кВ, 250-10кВ</t>
    </r>
  </si>
  <si>
    <t>ст "Пищевик"</t>
  </si>
  <si>
    <t>ст "Железнодорожник-2"</t>
  </si>
  <si>
    <t>пос."Радужный-2"</t>
  </si>
  <si>
    <t>ТП-299</t>
  </si>
  <si>
    <t>ТП-379</t>
  </si>
  <si>
    <t>ТП-7504</t>
  </si>
  <si>
    <t>ТП-7506</t>
  </si>
  <si>
    <t>ТП-7510</t>
  </si>
  <si>
    <t>ТП-7511</t>
  </si>
  <si>
    <t>ТП-843</t>
  </si>
  <si>
    <t>ТП-844</t>
  </si>
  <si>
    <t>Комсомольская, 84</t>
  </si>
  <si>
    <t>с.Воздвиженка</t>
  </si>
  <si>
    <t>ст "Пищевик-4"</t>
  </si>
  <si>
    <t>ст "Дружба-1"</t>
  </si>
  <si>
    <t>ст "Заря"</t>
  </si>
  <si>
    <t>ст "Строитель"</t>
  </si>
  <si>
    <t>ТП-341</t>
  </si>
  <si>
    <t>ТП-841</t>
  </si>
  <si>
    <t>ТП-846</t>
  </si>
  <si>
    <t>КТП-Дубки</t>
  </si>
  <si>
    <t>КТП-2 РЖД</t>
  </si>
  <si>
    <t>сдт "Дубки"</t>
  </si>
  <si>
    <t>ж/д ст.Воздвиженская, ул.Привокзальная</t>
  </si>
  <si>
    <t>ТП-445</t>
  </si>
  <si>
    <t>ТП-7508</t>
  </si>
  <si>
    <t>ТП-847</t>
  </si>
  <si>
    <t>Выгонная, 2 (ор.)</t>
  </si>
  <si>
    <t>ст "Дружба-2"</t>
  </si>
  <si>
    <t>ТП-177</t>
  </si>
  <si>
    <t>ТП-184</t>
  </si>
  <si>
    <t>ТП-185</t>
  </si>
  <si>
    <t>ТП-1906</t>
  </si>
  <si>
    <t>ТП-1908</t>
  </si>
  <si>
    <t>ТП-1909</t>
  </si>
  <si>
    <t>ТП-307</t>
  </si>
  <si>
    <t>ТП-631</t>
  </si>
  <si>
    <t>ТП-7516</t>
  </si>
  <si>
    <t>ТП-7518</t>
  </si>
  <si>
    <t>Резервная, 37</t>
  </si>
  <si>
    <t>Краснознаменная, 157 (крытый тренировочный каток)</t>
  </si>
  <si>
    <t>территория Суворовского училища</t>
  </si>
  <si>
    <t>Резервная, 6-б</t>
  </si>
  <si>
    <t>Фадеева, ул. Беляева, 2 ор.</t>
  </si>
  <si>
    <t>Дзержинского - Куйбышева, 11 ориентир</t>
  </si>
  <si>
    <t>ул.Борисовская (ор.)</t>
  </si>
  <si>
    <t>ст "Труд", ст "Юбилейное"</t>
  </si>
  <si>
    <t>ст "Монтажник"</t>
  </si>
  <si>
    <t>МАУ Кондратеновка</t>
  </si>
  <si>
    <t>ТП-7505</t>
  </si>
  <si>
    <t>ТП-7507</t>
  </si>
  <si>
    <t>ТП-7512</t>
  </si>
  <si>
    <t>ТП-7513</t>
  </si>
  <si>
    <t>ТП-7515</t>
  </si>
  <si>
    <t>ТП-861</t>
  </si>
  <si>
    <t>Демина, 12 (ор.)</t>
  </si>
  <si>
    <t>снт "Железнодорожник"</t>
  </si>
  <si>
    <t>ст "Взрывпром"</t>
  </si>
  <si>
    <t>ст "Монтажник-1"</t>
  </si>
  <si>
    <t>ст "Мелиоратор"</t>
  </si>
  <si>
    <t>ТП-3907</t>
  </si>
  <si>
    <t>Владивостокское шоссе, 147</t>
  </si>
  <si>
    <t>ТП-1910</t>
  </si>
  <si>
    <t>ТП-1911</t>
  </si>
  <si>
    <t>ТП-364</t>
  </si>
  <si>
    <t>ТП-3903</t>
  </si>
  <si>
    <t>ТП-3904</t>
  </si>
  <si>
    <t>ТП-3905</t>
  </si>
  <si>
    <t>ТП-3906</t>
  </si>
  <si>
    <t>ТП-446</t>
  </si>
  <si>
    <t>ТП-447</t>
  </si>
  <si>
    <t>ТП-451</t>
  </si>
  <si>
    <t>ТП-527</t>
  </si>
  <si>
    <t>ТП-528</t>
  </si>
  <si>
    <t>ТП-5904</t>
  </si>
  <si>
    <t>ТП-642</t>
  </si>
  <si>
    <t>ТП-6902</t>
  </si>
  <si>
    <t>ТП-6903</t>
  </si>
  <si>
    <t>ТП-7501</t>
  </si>
  <si>
    <t>ТП-7502</t>
  </si>
  <si>
    <t>ТП-7509</t>
  </si>
  <si>
    <t>ТП-842</t>
  </si>
  <si>
    <t>ТП-845</t>
  </si>
  <si>
    <t>ТП-850</t>
  </si>
  <si>
    <t>ТП-851</t>
  </si>
  <si>
    <t>ТП-852</t>
  </si>
  <si>
    <t>ТП-853</t>
  </si>
  <si>
    <t>Лимичевская, 28 (ГСК "Тюльпан")</t>
  </si>
  <si>
    <t>Штабского (р-он ж/д №21,23,25)</t>
  </si>
  <si>
    <t>Крылова, 1-д (ориентир) НС "Сахзавода" на р. Раздольной</t>
  </si>
  <si>
    <t>Заречная, 16-а (Лесхоз)</t>
  </si>
  <si>
    <t>Влад.шоссе, 1/3, магазин "Фаркоп"</t>
  </si>
  <si>
    <t>Шевченко – Речная (быт)</t>
  </si>
  <si>
    <t>Францева, 32 (ориентир)</t>
  </si>
  <si>
    <t>Ушакова, котельная № 24</t>
  </si>
  <si>
    <t>Целинная, 2-в (ООО "ПрибойПлюс") (р-он бывш. ТП-521)</t>
  </si>
  <si>
    <t>Сельскохозяйственная, 19 (ор., 95м на с-в) (р-он РП-8)</t>
  </si>
  <si>
    <t>Гаврика, 25 (ор.) станция газонаполнительная "Газпрома"</t>
  </si>
  <si>
    <t>Н-Никольское шоссе, 26/1</t>
  </si>
  <si>
    <t>8 Марта, 35</t>
  </si>
  <si>
    <t>СТ "Пищевик-1"</t>
  </si>
  <si>
    <t>СТ "Пищевик-2"</t>
  </si>
  <si>
    <t>СТ "Лесовод"</t>
  </si>
  <si>
    <t>п. Радужный-1 КНС</t>
  </si>
  <si>
    <t>п. Радужный-1 база отдыха "Южная"</t>
  </si>
  <si>
    <t>п. Радужный "Газпром" п. "Радужный"</t>
  </si>
  <si>
    <t>СНТ "Мясокомбинат" в р-не ул. Радужная</t>
  </si>
  <si>
    <t>ТП-297</t>
  </si>
  <si>
    <t>ТП-304</t>
  </si>
  <si>
    <t>ТП-444</t>
  </si>
  <si>
    <t>ТП-7519</t>
  </si>
  <si>
    <t>ТП-7520</t>
  </si>
  <si>
    <t>ТП-8903</t>
  </si>
  <si>
    <t>Суворовское училище, крытый каток</t>
  </si>
  <si>
    <t>Арсеньева, 19-а (котельная, 25 - новая)</t>
  </si>
  <si>
    <t>Чичерина, 153</t>
  </si>
  <si>
    <t>пер.Западный, 6-а</t>
  </si>
  <si>
    <t>Раковская-Полушкина</t>
  </si>
  <si>
    <t>снт "Виктория"</t>
  </si>
  <si>
    <t>ст СМУ "Пищевик"</t>
  </si>
  <si>
    <t>ст "Дубки" (сдт "Бытовик")</t>
  </si>
  <si>
    <t>п.Тимирязевский, ул.Южная, 16 (ор.)</t>
  </si>
  <si>
    <t>ТП-443</t>
  </si>
  <si>
    <t>ТП-448</t>
  </si>
  <si>
    <t>ТП-449</t>
  </si>
  <si>
    <t>ТП-497</t>
  </si>
  <si>
    <t>ТП-529</t>
  </si>
  <si>
    <t>ТП-5901</t>
  </si>
  <si>
    <t>ТП-5905</t>
  </si>
  <si>
    <t>ТП-607</t>
  </si>
  <si>
    <t>ТП-632</t>
  </si>
  <si>
    <t>ТП-765</t>
  </si>
  <si>
    <t>ТП-769</t>
  </si>
  <si>
    <t>ТП-7009</t>
  </si>
  <si>
    <t>ТП-7010</t>
  </si>
  <si>
    <t>ТП-7011</t>
  </si>
  <si>
    <t>ТП-7012</t>
  </si>
  <si>
    <t>ТП-7013</t>
  </si>
  <si>
    <t>ТП-7521</t>
  </si>
  <si>
    <t>ТП-7919</t>
  </si>
  <si>
    <t>ТП-7920</t>
  </si>
  <si>
    <t>ТП-816</t>
  </si>
  <si>
    <t>ТП-832</t>
  </si>
  <si>
    <t>ТП-854</t>
  </si>
  <si>
    <t>ТП-Кисл.завод</t>
  </si>
  <si>
    <t>Нахимова, 11</t>
  </si>
  <si>
    <t>Резервная, 2-г</t>
  </si>
  <si>
    <t>Щорса, 3</t>
  </si>
  <si>
    <t>Комарова, 4</t>
  </si>
  <si>
    <t>Резервная, 5</t>
  </si>
  <si>
    <t>с Выгонной в сторону дамбы (питание катодной защиты)</t>
  </si>
  <si>
    <t>Тургенева, 151-а (ориентир), контейнерная площ. "Север-2"</t>
  </si>
  <si>
    <t>Тургенева, 151-а (ориентир), контейнерная площ. "Север-1"</t>
  </si>
  <si>
    <t>4-й пер. Тургенева, 11 (ориентир)</t>
  </si>
  <si>
    <t>Целинная, 2-е</t>
  </si>
  <si>
    <t>Каоммунальная, 8-ь ("Идеал")</t>
  </si>
  <si>
    <t>Коммунальная, 19 (ориентир)</t>
  </si>
  <si>
    <t>Волховская (за АЗС)</t>
  </si>
  <si>
    <t>Волховская, завод по переработке кедрового ореха</t>
  </si>
  <si>
    <t>Блюхера, 85 (оринтир)</t>
  </si>
  <si>
    <t>на головном участке Ф-25 Кожзавод</t>
  </si>
  <si>
    <t>Раковская, 2-д (ориентир)</t>
  </si>
  <si>
    <t>Раковская, 2-г (ориентир)</t>
  </si>
  <si>
    <t>Московская (котельная)</t>
  </si>
  <si>
    <t>Общественная-Вайнулы (Дружбы, 5 ор. 250м на север)</t>
  </si>
  <si>
    <t>абонентская</t>
  </si>
  <si>
    <t>ст СМУ "Виктория"</t>
  </si>
  <si>
    <t>Воровского, 26/4</t>
  </si>
  <si>
    <t>Общественная-Уютная</t>
  </si>
  <si>
    <t>Воздвиженка, очистные</t>
  </si>
  <si>
    <t>с. Утесное, карьер (от Ф-3 ПС "Студгородок")</t>
  </si>
  <si>
    <t>Петра Сидоренко, 66 (ориентир), п.Радужный</t>
  </si>
  <si>
    <r>
      <t>Текущий резерв/ дефицит мощности для технологического присоединения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,МВт</t>
    </r>
  </si>
  <si>
    <t>ТП-1000</t>
  </si>
  <si>
    <t>ТП-1912</t>
  </si>
  <si>
    <t>ТП-1913</t>
  </si>
  <si>
    <t>ТП-346</t>
  </si>
  <si>
    <t>ТП-474</t>
  </si>
  <si>
    <t>ТП-484</t>
  </si>
  <si>
    <t>ТП-7522</t>
  </si>
  <si>
    <t>Дзержинского</t>
  </si>
  <si>
    <t>Степана Разина, 17-а (ор.)</t>
  </si>
  <si>
    <t>Фрунзе (ЖК "Горизонт")</t>
  </si>
  <si>
    <t>Одоевского, 25</t>
  </si>
  <si>
    <t xml:space="preserve">Владивостокское шоссе, 145-б </t>
  </si>
  <si>
    <t>Октябрьская, 132</t>
  </si>
  <si>
    <t>Мельничная, 2а/1 (ор.)</t>
  </si>
  <si>
    <t>снт "Восход"</t>
  </si>
  <si>
    <t>ТП-7921</t>
  </si>
  <si>
    <t>Общественная, 146 (ор.)</t>
  </si>
  <si>
    <t>ТП-1001</t>
  </si>
  <si>
    <t>ТП-1002</t>
  </si>
  <si>
    <t>ТП-1914</t>
  </si>
  <si>
    <t>ТП-1915</t>
  </si>
  <si>
    <t>ТП-450</t>
  </si>
  <si>
    <t>ТП-496</t>
  </si>
  <si>
    <t>ТП-4902</t>
  </si>
  <si>
    <t>ТП-7922</t>
  </si>
  <si>
    <t>Щорса-Афанасьева, 12 (ор.)</t>
  </si>
  <si>
    <t>Некрасова, 272 (ор.)</t>
  </si>
  <si>
    <t>Ермакова, 17</t>
  </si>
  <si>
    <t>Энгельса-Советская</t>
  </si>
  <si>
    <t>Комсомольская, 2-б (ор.)</t>
  </si>
  <si>
    <t>Комсомольская, 127 (ор.)</t>
  </si>
  <si>
    <t>Кушнира, 30 (ор.)</t>
  </si>
  <si>
    <t>Теремецкого, 22-б (ор.)</t>
  </si>
  <si>
    <t xml:space="preserve">Известковая, 53-а </t>
  </si>
  <si>
    <t>Заветная, 10</t>
  </si>
  <si>
    <t>ТП-855</t>
  </si>
  <si>
    <t>ТП-6904</t>
  </si>
  <si>
    <t>8 Марта, 15 (ор.)</t>
  </si>
  <si>
    <t>ТП-1916</t>
  </si>
  <si>
    <t>Комарова, 1-ж (ор.)</t>
  </si>
  <si>
    <t>КТП-20197 Корсаковка</t>
  </si>
  <si>
    <t>ТП-1003</t>
  </si>
  <si>
    <t>ТП-1920</t>
  </si>
  <si>
    <t>ТП-342</t>
  </si>
  <si>
    <t>ТП-3908</t>
  </si>
  <si>
    <t>ТП-452</t>
  </si>
  <si>
    <t>ТП-530</t>
  </si>
  <si>
    <t>ТП-531</t>
  </si>
  <si>
    <r>
      <t xml:space="preserve">КТП-МАУ </t>
    </r>
    <r>
      <rPr>
        <sz val="8"/>
        <rFont val="Times New Roman"/>
        <family val="1"/>
        <charset val="204"/>
      </rPr>
      <t>Кондратеновка</t>
    </r>
  </si>
  <si>
    <t>Ленинградская, 5</t>
  </si>
  <si>
    <t>Лимичевская, 17</t>
  </si>
  <si>
    <t>Заречная, 6-г (ор.)</t>
  </si>
  <si>
    <t>Сахарная, 1 (ор.)</t>
  </si>
  <si>
    <t>Выгонная, 16 (ор.)</t>
  </si>
  <si>
    <t>Юбилейная, 25</t>
  </si>
  <si>
    <t>Коммунальная, 4а</t>
  </si>
  <si>
    <t>Солнечная, 45 (ор), СНТ "Ягодка"</t>
  </si>
  <si>
    <t>10/0,4кВ</t>
  </si>
  <si>
    <t>6(10)/0,4кВ</t>
  </si>
  <si>
    <t>-</t>
  </si>
  <si>
    <t>2025г. 4 квартал</t>
  </si>
  <si>
    <t>на 20.01.2026</t>
  </si>
  <si>
    <t>ТП-1006</t>
  </si>
  <si>
    <t>Пархоменко, 1 (ор.)</t>
  </si>
  <si>
    <t>20194 ДРСК</t>
  </si>
  <si>
    <t>с. Кроуновка, ул.Новая, 13</t>
  </si>
  <si>
    <t>20196 ДРСК</t>
  </si>
  <si>
    <t>с. Кроуновка, ул. Молодежная,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</si>
</sst>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5" fillId="0" borderId="0" xfId="0" applyFont="1"/>
    <xf numFmtId="0" fontId="6" fillId="0" borderId="0" xfId="0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%20&#1085;&#1072;&#1083;&#1080;&#1095;&#1080;&#1080;%20&#1086;&#1073;&#1098;&#1077;&#1084;&#1072;%20&#1089;&#1074;&#1086;&#1073;&#1086;&#1076;&#1085;&#1086;&#1081;%20&#1084;&#1086;&#1097;&#1085;%20c%20&#1085;&#1072;&#1087;&#1088;%20&#1085;&#1080;&#1078;&#1077;%2035&#1082;&#1042;%20(&#1076;&#1083;&#1103;%20&#1088;&#1072;&#1073;&#1086;&#1090;&#1099;,%20&#1079;&#1072;&#1084;&#1077;&#1088;&#1099;%202023-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  <sheetName val="Мощн по дог техприс"/>
    </sheetNames>
    <sheetDataSet>
      <sheetData sheetId="0">
        <row r="9">
          <cell r="L9">
            <v>0.61515940000000002</v>
          </cell>
        </row>
        <row r="10">
          <cell r="L10">
            <v>0.660659</v>
          </cell>
        </row>
        <row r="11">
          <cell r="L11">
            <v>0.1695453333333333</v>
          </cell>
        </row>
        <row r="12">
          <cell r="L12">
            <v>0.56000000000000005</v>
          </cell>
        </row>
        <row r="13">
          <cell r="L13">
            <v>0.33728446666666667</v>
          </cell>
        </row>
        <row r="14">
          <cell r="L14">
            <v>0.36067373333333341</v>
          </cell>
        </row>
        <row r="15">
          <cell r="L15">
            <v>0.81998526666666671</v>
          </cell>
        </row>
        <row r="16">
          <cell r="L16">
            <v>0.22958946666666671</v>
          </cell>
        </row>
        <row r="17">
          <cell r="L17">
            <v>0.88200000000000001</v>
          </cell>
        </row>
        <row r="18">
          <cell r="L18">
            <v>0.42125999999999997</v>
          </cell>
        </row>
        <row r="19">
          <cell r="L19">
            <v>0.23264033333333334</v>
          </cell>
        </row>
        <row r="20">
          <cell r="L20">
            <v>-1.8299333333333334E-2</v>
          </cell>
        </row>
        <row r="21">
          <cell r="L21">
            <v>0.25480446666666667</v>
          </cell>
        </row>
        <row r="22">
          <cell r="L22">
            <v>1.9484398666666669</v>
          </cell>
        </row>
        <row r="23">
          <cell r="L23">
            <v>9.5000000000000001E-2</v>
          </cell>
        </row>
        <row r="24">
          <cell r="L24">
            <v>0.42906620000000006</v>
          </cell>
        </row>
        <row r="25">
          <cell r="L25">
            <v>0.39827960000000007</v>
          </cell>
        </row>
        <row r="26">
          <cell r="L26">
            <v>0.152</v>
          </cell>
        </row>
        <row r="27">
          <cell r="L27">
            <v>0.11829146666666665</v>
          </cell>
        </row>
        <row r="28">
          <cell r="L28">
            <v>0.63154126666666666</v>
          </cell>
        </row>
        <row r="29">
          <cell r="L29">
            <v>2.2400000000000002</v>
          </cell>
        </row>
        <row r="30">
          <cell r="L30">
            <v>0.20221620000000007</v>
          </cell>
        </row>
        <row r="31">
          <cell r="L31">
            <v>0.2668793333333333</v>
          </cell>
        </row>
        <row r="32">
          <cell r="L32">
            <v>9.349500000000005E-2</v>
          </cell>
        </row>
        <row r="33">
          <cell r="L33">
            <v>0.75232786666666662</v>
          </cell>
        </row>
        <row r="34">
          <cell r="L34">
            <v>0.40219779999999999</v>
          </cell>
        </row>
        <row r="35">
          <cell r="L35">
            <v>-2.524826666666663E-2</v>
          </cell>
        </row>
        <row r="36">
          <cell r="L36">
            <v>-1.1234000000000022E-2</v>
          </cell>
        </row>
        <row r="37">
          <cell r="L37">
            <v>-3.2461333333333259E-2</v>
          </cell>
        </row>
        <row r="38">
          <cell r="L38">
            <v>8.0556333333333452E-2</v>
          </cell>
        </row>
        <row r="39">
          <cell r="L39">
            <v>-0.29588806666666662</v>
          </cell>
        </row>
        <row r="40">
          <cell r="L40">
            <v>-0.4046538666666667</v>
          </cell>
        </row>
        <row r="41">
          <cell r="L41">
            <v>0.26685480000000006</v>
          </cell>
        </row>
        <row r="42">
          <cell r="L42">
            <v>0.224</v>
          </cell>
        </row>
        <row r="43">
          <cell r="L43">
            <v>0.88200000000000001</v>
          </cell>
        </row>
        <row r="44">
          <cell r="L44">
            <v>-3.6827600000000071E-2</v>
          </cell>
        </row>
        <row r="45">
          <cell r="L45">
            <v>0.44643166666666667</v>
          </cell>
        </row>
        <row r="46">
          <cell r="L46">
            <v>0.1708278</v>
          </cell>
        </row>
        <row r="47">
          <cell r="L47">
            <v>-7.9841399999999993E-2</v>
          </cell>
        </row>
        <row r="48">
          <cell r="L48">
            <v>-6.563419999999992E-2</v>
          </cell>
        </row>
        <row r="49">
          <cell r="L49">
            <v>0.24196806666666662</v>
          </cell>
        </row>
        <row r="50">
          <cell r="L50">
            <v>-0.12271720000000008</v>
          </cell>
        </row>
        <row r="51">
          <cell r="L51">
            <v>0.67295253333333327</v>
          </cell>
        </row>
        <row r="52">
          <cell r="L52">
            <v>0.6431446666666667</v>
          </cell>
        </row>
        <row r="53">
          <cell r="L53">
            <v>0.32562873333333336</v>
          </cell>
        </row>
        <row r="54">
          <cell r="L54">
            <v>0.88200000000000001</v>
          </cell>
        </row>
        <row r="55">
          <cell r="L55">
            <v>3.9598466666666665E-2</v>
          </cell>
        </row>
        <row r="56">
          <cell r="L56">
            <v>0.50969246666666668</v>
          </cell>
        </row>
        <row r="57">
          <cell r="L57">
            <v>0.24118966666666669</v>
          </cell>
        </row>
        <row r="58">
          <cell r="L58">
            <v>0.11028286666666667</v>
          </cell>
        </row>
        <row r="59">
          <cell r="L59">
            <v>-0.32906219999999997</v>
          </cell>
        </row>
        <row r="60">
          <cell r="L60">
            <v>0.58257113333333332</v>
          </cell>
        </row>
        <row r="61">
          <cell r="L61">
            <v>7.4735000000000107E-2</v>
          </cell>
        </row>
        <row r="62">
          <cell r="L62">
            <v>1.7380533333333364E-2</v>
          </cell>
        </row>
        <row r="63">
          <cell r="L63">
            <v>-0.62620379999999998</v>
          </cell>
        </row>
        <row r="64">
          <cell r="L64">
            <v>-7.7042600000000017E-2</v>
          </cell>
        </row>
        <row r="65">
          <cell r="L65">
            <v>7.0909999999999973E-2</v>
          </cell>
        </row>
        <row r="66">
          <cell r="L66">
            <v>0.3845183333333333</v>
          </cell>
        </row>
        <row r="67">
          <cell r="L67">
            <v>0.16607840000000001</v>
          </cell>
        </row>
        <row r="68">
          <cell r="L68">
            <v>9.740553333333335E-2</v>
          </cell>
        </row>
        <row r="69">
          <cell r="L69">
            <v>-0.16033119999999998</v>
          </cell>
        </row>
        <row r="70">
          <cell r="L70">
            <v>-0.23978093333333333</v>
          </cell>
        </row>
        <row r="71">
          <cell r="L71">
            <v>0.22106940000000003</v>
          </cell>
        </row>
        <row r="72">
          <cell r="L72">
            <v>4.513726666666662E-2</v>
          </cell>
        </row>
        <row r="73">
          <cell r="L73">
            <v>0.22885933333333333</v>
          </cell>
        </row>
        <row r="74">
          <cell r="L74">
            <v>-1.518119999999995E-2</v>
          </cell>
        </row>
        <row r="75">
          <cell r="L75">
            <v>0.56000000000000005</v>
          </cell>
        </row>
        <row r="76">
          <cell r="L76">
            <v>0.25967699999999999</v>
          </cell>
        </row>
        <row r="77">
          <cell r="L77">
            <v>9.5000000000000001E-2</v>
          </cell>
        </row>
        <row r="78">
          <cell r="L78">
            <v>0.17910453333333334</v>
          </cell>
        </row>
        <row r="79">
          <cell r="L79">
            <v>8.3939266666666679E-2</v>
          </cell>
        </row>
        <row r="80">
          <cell r="L80">
            <v>0.3764067333333333</v>
          </cell>
        </row>
        <row r="81">
          <cell r="L81">
            <v>0.35778000000000004</v>
          </cell>
        </row>
        <row r="82">
          <cell r="L82">
            <v>0.44311566666666669</v>
          </cell>
        </row>
        <row r="83">
          <cell r="L83">
            <v>0.38</v>
          </cell>
        </row>
        <row r="84">
          <cell r="L84">
            <v>0.13300726666666668</v>
          </cell>
        </row>
        <row r="85">
          <cell r="L85">
            <v>-1.4639999999999098E-4</v>
          </cell>
        </row>
        <row r="86">
          <cell r="L86">
            <v>0.70699259999999997</v>
          </cell>
        </row>
        <row r="87">
          <cell r="L87">
            <v>0.26225913333333339</v>
          </cell>
        </row>
        <row r="88">
          <cell r="L88">
            <v>0.55802780000000007</v>
          </cell>
        </row>
        <row r="89">
          <cell r="L89">
            <v>3.8947466666666736E-2</v>
          </cell>
        </row>
        <row r="90">
          <cell r="L90">
            <v>0.68739079999999997</v>
          </cell>
        </row>
        <row r="91">
          <cell r="L91">
            <v>0.26070513333333334</v>
          </cell>
        </row>
        <row r="92">
          <cell r="L92">
            <v>0.11437440000000001</v>
          </cell>
        </row>
        <row r="93">
          <cell r="L93">
            <v>0.23749999999999999</v>
          </cell>
        </row>
        <row r="94">
          <cell r="L94">
            <v>0.88200000000000001</v>
          </cell>
        </row>
        <row r="95">
          <cell r="L95">
            <v>0.19264340000000002</v>
          </cell>
        </row>
        <row r="96">
          <cell r="L96">
            <v>0.27086333333333334</v>
          </cell>
        </row>
        <row r="97">
          <cell r="L97">
            <v>-4.2928866666666732E-2</v>
          </cell>
        </row>
        <row r="98">
          <cell r="L98">
            <v>0.77615860000000003</v>
          </cell>
        </row>
        <row r="99">
          <cell r="L99">
            <v>0.21865453333333332</v>
          </cell>
        </row>
        <row r="100">
          <cell r="L100">
            <v>0.78716920000000012</v>
          </cell>
        </row>
        <row r="101">
          <cell r="L101">
            <v>0.38829259999999999</v>
          </cell>
        </row>
        <row r="102">
          <cell r="L102">
            <v>0.1423131333333334</v>
          </cell>
        </row>
        <row r="103">
          <cell r="L103">
            <v>-0.22709000000000001</v>
          </cell>
        </row>
        <row r="104">
          <cell r="L104">
            <v>3.2217400000000063E-2</v>
          </cell>
        </row>
        <row r="105">
          <cell r="L105">
            <v>0.4952926666666666</v>
          </cell>
        </row>
        <row r="106">
          <cell r="L106">
            <v>0.36475220000000008</v>
          </cell>
        </row>
        <row r="107">
          <cell r="L107">
            <v>0.23749999999999999</v>
          </cell>
        </row>
        <row r="108">
          <cell r="L108">
            <v>0.51557639999999993</v>
          </cell>
        </row>
        <row r="109">
          <cell r="L109">
            <v>4.8237866666666615E-2</v>
          </cell>
        </row>
        <row r="110">
          <cell r="L110">
            <v>-0.38536559999999992</v>
          </cell>
        </row>
        <row r="111">
          <cell r="L111">
            <v>-6.9856666666666747E-3</v>
          </cell>
        </row>
        <row r="112">
          <cell r="L112">
            <v>0.36172399999999999</v>
          </cell>
        </row>
        <row r="113">
          <cell r="L113">
            <v>0.37720766666666661</v>
          </cell>
        </row>
        <row r="114">
          <cell r="L114">
            <v>0.59850000000000003</v>
          </cell>
        </row>
        <row r="115">
          <cell r="L115">
            <v>0.22766253333333333</v>
          </cell>
        </row>
        <row r="116">
          <cell r="L116">
            <v>0.66083846666666668</v>
          </cell>
        </row>
        <row r="117">
          <cell r="L117">
            <v>0.14005473333333338</v>
          </cell>
        </row>
        <row r="118">
          <cell r="L118">
            <v>0.30099999999999999</v>
          </cell>
        </row>
        <row r="119">
          <cell r="L119">
            <v>5.3381399999999968E-2</v>
          </cell>
        </row>
        <row r="120">
          <cell r="L120">
            <v>-7.8971399999999997E-2</v>
          </cell>
        </row>
        <row r="121">
          <cell r="L121">
            <v>0.25199999999999995</v>
          </cell>
        </row>
        <row r="122">
          <cell r="L122">
            <v>4.9550733333333326E-2</v>
          </cell>
        </row>
        <row r="123">
          <cell r="L123">
            <v>0.39703260000000007</v>
          </cell>
        </row>
        <row r="124">
          <cell r="L124">
            <v>0.35</v>
          </cell>
        </row>
        <row r="125">
          <cell r="L125">
            <v>0.26409973333333336</v>
          </cell>
        </row>
        <row r="126">
          <cell r="L126">
            <v>-0.19001313333333336</v>
          </cell>
        </row>
        <row r="127">
          <cell r="L127">
            <v>0.25058373333333339</v>
          </cell>
        </row>
        <row r="128">
          <cell r="L128">
            <v>0.1284504666666666</v>
          </cell>
        </row>
        <row r="129">
          <cell r="L129">
            <v>0.88200000000000001</v>
          </cell>
        </row>
        <row r="130">
          <cell r="L130">
            <v>0.52482779999999996</v>
          </cell>
        </row>
        <row r="131">
          <cell r="L131">
            <v>0.23749999999999999</v>
          </cell>
        </row>
        <row r="132">
          <cell r="L132">
            <v>0.88200000000000001</v>
          </cell>
        </row>
        <row r="133">
          <cell r="L133">
            <v>-5.69027333333334E-2</v>
          </cell>
        </row>
        <row r="134">
          <cell r="L134">
            <v>0.29758453333333335</v>
          </cell>
        </row>
        <row r="135">
          <cell r="L135">
            <v>0.23749999999999999</v>
          </cell>
        </row>
        <row r="136">
          <cell r="L136">
            <v>0.15466759999999999</v>
          </cell>
        </row>
        <row r="137">
          <cell r="L137">
            <v>0.34780866666666665</v>
          </cell>
        </row>
        <row r="138">
          <cell r="L138">
            <v>0.70086179999999998</v>
          </cell>
        </row>
        <row r="139">
          <cell r="L139">
            <v>0.17100000000000001</v>
          </cell>
        </row>
        <row r="140">
          <cell r="L140">
            <v>0.21211773333333328</v>
          </cell>
        </row>
        <row r="141">
          <cell r="L141">
            <v>0.26</v>
          </cell>
        </row>
        <row r="142">
          <cell r="L142">
            <v>0.94</v>
          </cell>
        </row>
        <row r="143">
          <cell r="L143">
            <v>0.88200000000000001</v>
          </cell>
        </row>
        <row r="144">
          <cell r="L144">
            <v>0.59850000000000003</v>
          </cell>
        </row>
        <row r="145">
          <cell r="L145">
            <v>0.20747873333333333</v>
          </cell>
        </row>
        <row r="146">
          <cell r="L146">
            <v>0.50399999999999989</v>
          </cell>
        </row>
        <row r="147">
          <cell r="L147">
            <v>8.7499999999999994E-2</v>
          </cell>
        </row>
        <row r="148">
          <cell r="L148">
            <v>0.38</v>
          </cell>
        </row>
        <row r="149">
          <cell r="L149">
            <v>0.22224526666666664</v>
          </cell>
        </row>
        <row r="150">
          <cell r="L150">
            <v>0.88200000000000001</v>
          </cell>
        </row>
        <row r="151">
          <cell r="L151">
            <v>0.87652166666666664</v>
          </cell>
        </row>
        <row r="152">
          <cell r="L152">
            <v>0.31281760000000003</v>
          </cell>
        </row>
        <row r="153">
          <cell r="L153">
            <v>0.85199999999999998</v>
          </cell>
        </row>
        <row r="154">
          <cell r="L154">
            <v>0.88200000000000001</v>
          </cell>
        </row>
        <row r="155">
          <cell r="L155">
            <v>1.2903199999999999</v>
          </cell>
        </row>
        <row r="156">
          <cell r="L156">
            <v>0.37561733333333336</v>
          </cell>
        </row>
        <row r="157">
          <cell r="L157">
            <v>0.10957393333333332</v>
          </cell>
        </row>
        <row r="158">
          <cell r="L158">
            <v>0.56000000000000005</v>
          </cell>
        </row>
        <row r="159">
          <cell r="L159">
            <v>0.1375094</v>
          </cell>
        </row>
        <row r="160">
          <cell r="L160">
            <v>0.95406859999999993</v>
          </cell>
        </row>
        <row r="161">
          <cell r="L161">
            <v>0.59850000000000003</v>
          </cell>
        </row>
        <row r="162">
          <cell r="L162">
            <v>5.8973466666666662E-2</v>
          </cell>
        </row>
        <row r="163">
          <cell r="L163">
            <v>0.30614466666666673</v>
          </cell>
        </row>
        <row r="164">
          <cell r="L164">
            <v>0.56000000000000005</v>
          </cell>
        </row>
        <row r="165">
          <cell r="L165">
            <v>0.58272239999999997</v>
          </cell>
        </row>
        <row r="166">
          <cell r="L166">
            <v>0.30555106666666665</v>
          </cell>
        </row>
        <row r="167">
          <cell r="L167">
            <v>5.7220399999999991E-2</v>
          </cell>
        </row>
        <row r="168">
          <cell r="L168">
            <v>6.7073466666666637E-2</v>
          </cell>
        </row>
        <row r="169">
          <cell r="L169">
            <v>-4.3262666666666755E-3</v>
          </cell>
        </row>
        <row r="170">
          <cell r="L170">
            <v>0.34069253333333338</v>
          </cell>
        </row>
        <row r="171">
          <cell r="L171">
            <v>-0.1631088666666666</v>
          </cell>
        </row>
        <row r="172">
          <cell r="L172">
            <v>0.6142190666666667</v>
          </cell>
        </row>
        <row r="173">
          <cell r="L173">
            <v>1.2918878</v>
          </cell>
        </row>
        <row r="174">
          <cell r="L174">
            <v>0.23749999999999999</v>
          </cell>
        </row>
        <row r="175">
          <cell r="L175">
            <v>0.55649386666666667</v>
          </cell>
        </row>
        <row r="176">
          <cell r="L176">
            <v>9.1702333333333316E-2</v>
          </cell>
        </row>
        <row r="177">
          <cell r="L177">
            <v>-0.17765786666666672</v>
          </cell>
        </row>
        <row r="178">
          <cell r="L178">
            <v>-0.14321273333333329</v>
          </cell>
        </row>
        <row r="179">
          <cell r="L179">
            <v>-6.2160333333333304E-2</v>
          </cell>
        </row>
        <row r="180">
          <cell r="L180">
            <v>0.24753713333333335</v>
          </cell>
        </row>
        <row r="181">
          <cell r="L181">
            <v>0.56000000000000005</v>
          </cell>
        </row>
        <row r="182">
          <cell r="L182">
            <v>6.4321333333333341E-2</v>
          </cell>
        </row>
        <row r="183">
          <cell r="L183">
            <v>3.7564999999999994E-2</v>
          </cell>
        </row>
        <row r="184">
          <cell r="L184">
            <v>1.3298400000000044E-2</v>
          </cell>
        </row>
        <row r="185">
          <cell r="L185">
            <v>5.9849999999999993E-2</v>
          </cell>
        </row>
        <row r="186">
          <cell r="L186">
            <v>-0.20638273333333329</v>
          </cell>
        </row>
        <row r="187">
          <cell r="L187">
            <v>0.18533026666666672</v>
          </cell>
        </row>
        <row r="188">
          <cell r="L188">
            <v>0.88200000000000001</v>
          </cell>
        </row>
        <row r="189">
          <cell r="L189">
            <v>0.23749999999999999</v>
          </cell>
        </row>
        <row r="190">
          <cell r="L190">
            <v>0.51748813333333343</v>
          </cell>
        </row>
        <row r="191">
          <cell r="L191">
            <v>0.23202166666666665</v>
          </cell>
        </row>
        <row r="192">
          <cell r="L192">
            <v>0.70167453333333329</v>
          </cell>
        </row>
        <row r="193">
          <cell r="L193">
            <v>0.88200000000000001</v>
          </cell>
        </row>
        <row r="194">
          <cell r="L194">
            <v>0.224</v>
          </cell>
        </row>
        <row r="195">
          <cell r="L195">
            <v>-0.25382666666666664</v>
          </cell>
        </row>
        <row r="196">
          <cell r="L196">
            <v>0.18521900000000002</v>
          </cell>
        </row>
        <row r="197">
          <cell r="L197">
            <v>0.23749999999999999</v>
          </cell>
        </row>
        <row r="198">
          <cell r="L198">
            <v>0.29929920000000004</v>
          </cell>
        </row>
        <row r="199">
          <cell r="L199">
            <v>-0.13271799999999997</v>
          </cell>
        </row>
        <row r="200">
          <cell r="L200">
            <v>0.3786852</v>
          </cell>
        </row>
        <row r="201">
          <cell r="L201">
            <v>5.3149533333333429E-2</v>
          </cell>
        </row>
        <row r="202">
          <cell r="L202">
            <v>0.22779386666666668</v>
          </cell>
        </row>
        <row r="203">
          <cell r="L203">
            <v>-0.24099999999999999</v>
          </cell>
        </row>
        <row r="204">
          <cell r="L204">
            <v>2.9245266666666686E-2</v>
          </cell>
        </row>
        <row r="205">
          <cell r="L205">
            <v>0.58425633333333338</v>
          </cell>
        </row>
        <row r="206">
          <cell r="L206">
            <v>0.79127879999999995</v>
          </cell>
        </row>
        <row r="207">
          <cell r="L207">
            <v>7.9648399999999994E-2</v>
          </cell>
        </row>
        <row r="208">
          <cell r="L208">
            <v>2.8</v>
          </cell>
        </row>
        <row r="210">
          <cell r="L210">
            <v>0.47499999999999998</v>
          </cell>
        </row>
        <row r="211">
          <cell r="L211">
            <v>0.92200000000000004</v>
          </cell>
        </row>
        <row r="212">
          <cell r="L212">
            <v>1.1970000000000001</v>
          </cell>
        </row>
        <row r="213">
          <cell r="L213">
            <v>1.75</v>
          </cell>
        </row>
        <row r="214">
          <cell r="L214">
            <v>9.0617333333333328E-2</v>
          </cell>
        </row>
        <row r="215">
          <cell r="L215">
            <v>0.22386426666666667</v>
          </cell>
        </row>
        <row r="216">
          <cell r="L216">
            <v>9.5000000000000001E-2</v>
          </cell>
        </row>
        <row r="217">
          <cell r="L217">
            <v>0.215</v>
          </cell>
        </row>
        <row r="218">
          <cell r="L218">
            <v>5.4466866666666676E-2</v>
          </cell>
        </row>
        <row r="219">
          <cell r="L219">
            <v>9.4123466666666669E-2</v>
          </cell>
        </row>
        <row r="220">
          <cell r="L220">
            <v>0.19971013333333332</v>
          </cell>
        </row>
        <row r="221">
          <cell r="L221">
            <v>3.7111199999999997E-2</v>
          </cell>
        </row>
        <row r="222">
          <cell r="L222">
            <v>0.11213813333333333</v>
          </cell>
        </row>
        <row r="223">
          <cell r="L223">
            <v>-0.29888226666666662</v>
          </cell>
        </row>
        <row r="224">
          <cell r="L224">
            <v>0.13468846666666667</v>
          </cell>
        </row>
        <row r="225">
          <cell r="L225">
            <v>0.23749999999999999</v>
          </cell>
        </row>
        <row r="226">
          <cell r="L226">
            <v>0.23749999999999999</v>
          </cell>
        </row>
        <row r="227">
          <cell r="L227">
            <v>0.23749999999999999</v>
          </cell>
        </row>
        <row r="228">
          <cell r="L228">
            <v>6.7624266666666655E-2</v>
          </cell>
        </row>
        <row r="229">
          <cell r="L229">
            <v>0.20249999999999999</v>
          </cell>
        </row>
        <row r="230">
          <cell r="L230">
            <v>0.20462999999999998</v>
          </cell>
        </row>
        <row r="231">
          <cell r="L231">
            <v>0.46884053333333342</v>
          </cell>
        </row>
        <row r="232">
          <cell r="L232">
            <v>0.23749999999999999</v>
          </cell>
        </row>
        <row r="233">
          <cell r="L233">
            <v>5.9849999999999993E-2</v>
          </cell>
        </row>
        <row r="234">
          <cell r="L234">
            <v>-0.10503240000000003</v>
          </cell>
        </row>
        <row r="235">
          <cell r="L235">
            <v>0.224</v>
          </cell>
        </row>
        <row r="236">
          <cell r="L236">
            <v>0.39216920000000005</v>
          </cell>
        </row>
        <row r="237">
          <cell r="L237">
            <v>-4.7213533333333293E-2</v>
          </cell>
        </row>
        <row r="238">
          <cell r="L238">
            <v>0.217778</v>
          </cell>
        </row>
        <row r="239">
          <cell r="L239">
            <v>0.12470966666666666</v>
          </cell>
        </row>
        <row r="240">
          <cell r="L240">
            <v>0.29969900000000005</v>
          </cell>
        </row>
        <row r="241">
          <cell r="L241">
            <v>0.29513053333333328</v>
          </cell>
        </row>
        <row r="242">
          <cell r="L242">
            <v>0.26530406666666662</v>
          </cell>
        </row>
        <row r="243">
          <cell r="L243">
            <v>0.30099999999999999</v>
          </cell>
        </row>
        <row r="244">
          <cell r="L244">
            <v>0.21646319999999999</v>
          </cell>
        </row>
        <row r="245">
          <cell r="L245">
            <v>0.64129266666666662</v>
          </cell>
        </row>
        <row r="246">
          <cell r="L246">
            <v>0.51322346666666663</v>
          </cell>
        </row>
        <row r="247">
          <cell r="L247">
            <v>0.72400486666666664</v>
          </cell>
        </row>
        <row r="248">
          <cell r="L248">
            <v>0.20003673333333333</v>
          </cell>
        </row>
        <row r="249">
          <cell r="L249">
            <v>9.5000000000000001E-2</v>
          </cell>
        </row>
        <row r="250">
          <cell r="L250">
            <v>9.5000000000000001E-2</v>
          </cell>
        </row>
        <row r="251">
          <cell r="L251">
            <v>8.4271866666666639E-2</v>
          </cell>
        </row>
        <row r="252">
          <cell r="L252">
            <v>5.9849999999999993E-2</v>
          </cell>
        </row>
        <row r="253">
          <cell r="L253">
            <v>0.65103346666666662</v>
          </cell>
        </row>
        <row r="254">
          <cell r="L254">
            <v>0.34817820000000005</v>
          </cell>
        </row>
        <row r="255">
          <cell r="L255">
            <v>8.4262466666666674E-2</v>
          </cell>
        </row>
        <row r="256">
          <cell r="L256">
            <v>-3.9748200000000011E-2</v>
          </cell>
        </row>
        <row r="257">
          <cell r="L257">
            <v>1.012</v>
          </cell>
        </row>
        <row r="258">
          <cell r="L258">
            <v>0</v>
          </cell>
        </row>
        <row r="259">
          <cell r="L259">
            <v>9.5000000000000001E-2</v>
          </cell>
        </row>
        <row r="260">
          <cell r="L260">
            <v>0.29634660000000002</v>
          </cell>
        </row>
        <row r="261">
          <cell r="L261">
            <v>-0.11566073333333321</v>
          </cell>
        </row>
        <row r="262">
          <cell r="L262">
            <v>-6.9174600000000017E-2</v>
          </cell>
        </row>
        <row r="263">
          <cell r="L263">
            <v>0.18392713333333341</v>
          </cell>
        </row>
        <row r="264">
          <cell r="L264">
            <v>0.32970233333333332</v>
          </cell>
        </row>
        <row r="265">
          <cell r="L265">
            <v>0.15725420000000004</v>
          </cell>
        </row>
        <row r="266">
          <cell r="L266">
            <v>-9.8970666666666762E-3</v>
          </cell>
        </row>
        <row r="268">
          <cell r="L268">
            <v>0.38031066666666674</v>
          </cell>
        </row>
        <row r="269">
          <cell r="L269">
            <v>0.29686940000000001</v>
          </cell>
        </row>
        <row r="270">
          <cell r="L270">
            <v>-2.470653333333328E-2</v>
          </cell>
        </row>
        <row r="271">
          <cell r="L271">
            <v>0.42752446666666666</v>
          </cell>
        </row>
        <row r="272">
          <cell r="L272">
            <v>0.23749999999999999</v>
          </cell>
        </row>
        <row r="273">
          <cell r="L273">
            <v>-8.5164466666666605E-2</v>
          </cell>
        </row>
        <row r="274">
          <cell r="L274">
            <v>0.23749999999999999</v>
          </cell>
        </row>
        <row r="275">
          <cell r="L275">
            <v>0.23749999999999999</v>
          </cell>
        </row>
        <row r="276">
          <cell r="L276">
            <v>0.11041373333333332</v>
          </cell>
        </row>
        <row r="277">
          <cell r="L277">
            <v>0.28805553333333334</v>
          </cell>
        </row>
        <row r="278">
          <cell r="L278">
            <v>0.35</v>
          </cell>
        </row>
        <row r="279">
          <cell r="L279">
            <v>0.23749999999999999</v>
          </cell>
        </row>
        <row r="280">
          <cell r="L280">
            <v>0.53392313333333341</v>
          </cell>
        </row>
        <row r="281">
          <cell r="L281">
            <v>0.30486340000000006</v>
          </cell>
        </row>
        <row r="282">
          <cell r="L282">
            <v>0.26863120000000007</v>
          </cell>
        </row>
        <row r="283">
          <cell r="L283">
            <v>0.33823706666666675</v>
          </cell>
        </row>
        <row r="284">
          <cell r="L284">
            <v>6.0443066666666656E-2</v>
          </cell>
        </row>
        <row r="285">
          <cell r="L285">
            <v>0.19937079999999999</v>
          </cell>
        </row>
        <row r="286">
          <cell r="L286">
            <v>0.10753466666666665</v>
          </cell>
        </row>
        <row r="287">
          <cell r="L287">
            <v>-0.3122110666666667</v>
          </cell>
        </row>
        <row r="288">
          <cell r="L288">
            <v>0.31201060000000003</v>
          </cell>
        </row>
        <row r="289">
          <cell r="L289">
            <v>0.43991493333333342</v>
          </cell>
        </row>
        <row r="290">
          <cell r="L290">
            <v>0.22057726666666669</v>
          </cell>
        </row>
        <row r="291">
          <cell r="L291">
            <v>0.14313153333333337</v>
          </cell>
        </row>
        <row r="292">
          <cell r="L292">
            <v>0.661076</v>
          </cell>
        </row>
        <row r="293">
          <cell r="L293">
            <v>0.30361400000000011</v>
          </cell>
        </row>
        <row r="294">
          <cell r="L294">
            <v>0.44775786666666662</v>
          </cell>
        </row>
        <row r="295">
          <cell r="L295">
            <v>0.88200000000000001</v>
          </cell>
        </row>
        <row r="296">
          <cell r="L296">
            <v>0.95</v>
          </cell>
        </row>
        <row r="297">
          <cell r="L297">
            <v>0.45069246666666657</v>
          </cell>
        </row>
        <row r="298">
          <cell r="L298">
            <v>0.16956573333333338</v>
          </cell>
        </row>
        <row r="299">
          <cell r="L299">
            <v>-0.14761093333333328</v>
          </cell>
        </row>
        <row r="300">
          <cell r="L300">
            <v>0.21245453333333342</v>
          </cell>
        </row>
        <row r="301">
          <cell r="L301">
            <v>1.3824693333333333</v>
          </cell>
        </row>
        <row r="302">
          <cell r="L302">
            <v>0.32021826666666675</v>
          </cell>
        </row>
        <row r="303">
          <cell r="L303">
            <v>0.12583386666666663</v>
          </cell>
        </row>
        <row r="304">
          <cell r="L304">
            <v>-0.41654993333333334</v>
          </cell>
        </row>
        <row r="305">
          <cell r="L305">
            <v>0.21837113333333336</v>
          </cell>
        </row>
        <row r="306">
          <cell r="L306">
            <v>0.56000000000000005</v>
          </cell>
        </row>
        <row r="307">
          <cell r="L307">
            <v>0.27230613333333342</v>
          </cell>
        </row>
        <row r="308">
          <cell r="L308">
            <v>9.5000000000000001E-2</v>
          </cell>
        </row>
        <row r="309">
          <cell r="L309">
            <v>0.14213899999999999</v>
          </cell>
        </row>
        <row r="310">
          <cell r="L310">
            <v>0</v>
          </cell>
        </row>
        <row r="311">
          <cell r="L311">
            <v>1.1940146666666667</v>
          </cell>
        </row>
        <row r="312">
          <cell r="L312">
            <v>9.5000000000000001E-2</v>
          </cell>
        </row>
        <row r="313">
          <cell r="L313">
            <v>0.38</v>
          </cell>
        </row>
        <row r="314">
          <cell r="L314">
            <v>1.6358494000000001</v>
          </cell>
        </row>
        <row r="315">
          <cell r="L315">
            <v>0.10598199999999999</v>
          </cell>
        </row>
        <row r="316">
          <cell r="L316">
            <v>0.38</v>
          </cell>
        </row>
        <row r="317">
          <cell r="L317">
            <v>-0.35585813333333322</v>
          </cell>
        </row>
        <row r="318">
          <cell r="L318">
            <v>0.15306293333333332</v>
          </cell>
        </row>
        <row r="319">
          <cell r="L319">
            <v>0.88200000000000001</v>
          </cell>
        </row>
        <row r="320">
          <cell r="L320">
            <v>-0.30836480000000005</v>
          </cell>
        </row>
        <row r="321">
          <cell r="L321">
            <v>0.35</v>
          </cell>
        </row>
        <row r="322">
          <cell r="L322">
            <v>9.3246933333333337E-2</v>
          </cell>
        </row>
        <row r="323">
          <cell r="L323">
            <v>0.23202166666666665</v>
          </cell>
        </row>
        <row r="324">
          <cell r="L324">
            <v>-6.9790733333333355E-2</v>
          </cell>
        </row>
        <row r="325">
          <cell r="L325">
            <v>0.14893213333333333</v>
          </cell>
        </row>
        <row r="326">
          <cell r="L326">
            <v>0.44492879999999996</v>
          </cell>
        </row>
        <row r="327">
          <cell r="L327">
            <v>0.95</v>
          </cell>
        </row>
        <row r="328">
          <cell r="L328">
            <v>0.51746593333333335</v>
          </cell>
        </row>
        <row r="329">
          <cell r="L329">
            <v>0</v>
          </cell>
        </row>
        <row r="330">
          <cell r="L330">
            <v>0.26190839999999999</v>
          </cell>
        </row>
        <row r="331">
          <cell r="L331">
            <v>0.70954206666666664</v>
          </cell>
        </row>
        <row r="332">
          <cell r="L332">
            <v>0.22961119999999999</v>
          </cell>
        </row>
        <row r="333">
          <cell r="L333">
            <v>0.44567533333333331</v>
          </cell>
        </row>
        <row r="334">
          <cell r="L334">
            <v>0.36991986666666665</v>
          </cell>
        </row>
        <row r="335">
          <cell r="L335">
            <v>0.75490266666666672</v>
          </cell>
        </row>
        <row r="336">
          <cell r="L336">
            <v>9.2754266666666613E-2</v>
          </cell>
        </row>
        <row r="337">
          <cell r="L337">
            <v>0.30733926666666678</v>
          </cell>
        </row>
        <row r="338">
          <cell r="L338">
            <v>0.42981600000000003</v>
          </cell>
        </row>
        <row r="339">
          <cell r="L339">
            <v>-0.19082999999999994</v>
          </cell>
        </row>
        <row r="340">
          <cell r="L340">
            <v>0.62977753333333331</v>
          </cell>
        </row>
        <row r="341">
          <cell r="L341">
            <v>0.77691166666666667</v>
          </cell>
        </row>
        <row r="342">
          <cell r="L342">
            <v>0.30139566666666673</v>
          </cell>
        </row>
        <row r="343">
          <cell r="L343">
            <v>-0.13950926666666658</v>
          </cell>
        </row>
        <row r="344">
          <cell r="L344">
            <v>0.33156333333333321</v>
          </cell>
        </row>
        <row r="345">
          <cell r="L345">
            <v>0.28726899999999994</v>
          </cell>
        </row>
        <row r="346">
          <cell r="L346">
            <v>-0.13554380000000005</v>
          </cell>
        </row>
        <row r="347">
          <cell r="L347">
            <v>0.14277506666666673</v>
          </cell>
        </row>
        <row r="348">
          <cell r="L348">
            <v>0.21987566666666661</v>
          </cell>
        </row>
        <row r="349">
          <cell r="L349">
            <v>-6.9207733333333354E-2</v>
          </cell>
        </row>
        <row r="350">
          <cell r="L350">
            <v>0.36718886666666667</v>
          </cell>
        </row>
        <row r="351">
          <cell r="L351">
            <v>0.20164019999999996</v>
          </cell>
        </row>
        <row r="352">
          <cell r="L352">
            <v>0.29431886666666668</v>
          </cell>
        </row>
        <row r="353">
          <cell r="L353">
            <v>0.51646320000000001</v>
          </cell>
        </row>
        <row r="354">
          <cell r="L354">
            <v>0.38</v>
          </cell>
        </row>
        <row r="355">
          <cell r="L355">
            <v>8.1413733333333335E-2</v>
          </cell>
        </row>
        <row r="356">
          <cell r="L356">
            <v>-0.12343993333333333</v>
          </cell>
        </row>
        <row r="357">
          <cell r="L357">
            <v>0.23749999999999999</v>
          </cell>
        </row>
        <row r="358">
          <cell r="L358">
            <v>1.5145533333333336E-2</v>
          </cell>
        </row>
        <row r="359">
          <cell r="L359">
            <v>0.20383359999999998</v>
          </cell>
        </row>
        <row r="360">
          <cell r="L360">
            <v>-0.46972780000000003</v>
          </cell>
        </row>
        <row r="361">
          <cell r="L361">
            <v>-1.3020866666666686E-2</v>
          </cell>
        </row>
        <row r="362">
          <cell r="L362">
            <v>0.16338506666666669</v>
          </cell>
        </row>
        <row r="363">
          <cell r="L363">
            <v>-2.196126666666659E-2</v>
          </cell>
        </row>
        <row r="364">
          <cell r="L364">
            <v>-0.13097880000000003</v>
          </cell>
        </row>
        <row r="365">
          <cell r="L365">
            <v>0</v>
          </cell>
        </row>
        <row r="366">
          <cell r="L366">
            <v>-3.4184800000000001E-2</v>
          </cell>
        </row>
        <row r="367">
          <cell r="L367">
            <v>5.5686466666666656E-2</v>
          </cell>
        </row>
        <row r="368">
          <cell r="L368">
            <v>0.18604700000000007</v>
          </cell>
        </row>
        <row r="369">
          <cell r="L369">
            <v>4.4342599999999996E-2</v>
          </cell>
        </row>
        <row r="370">
          <cell r="L370">
            <v>3.0393425999999999</v>
          </cell>
        </row>
        <row r="371">
          <cell r="L371">
            <v>1.6207533333333357E-2</v>
          </cell>
        </row>
        <row r="372">
          <cell r="L372">
            <v>-0.13641226666666673</v>
          </cell>
        </row>
        <row r="373">
          <cell r="L373">
            <v>0.17499999999999999</v>
          </cell>
        </row>
        <row r="374">
          <cell r="L374">
            <v>3.4685199999999999E-2</v>
          </cell>
        </row>
        <row r="375">
          <cell r="L375">
            <v>0.17100000000000001</v>
          </cell>
        </row>
        <row r="376">
          <cell r="L376">
            <v>0.23749999999999999</v>
          </cell>
        </row>
        <row r="377">
          <cell r="L377">
            <v>9.5405133333333308E-2</v>
          </cell>
        </row>
        <row r="378">
          <cell r="L378">
            <v>0.23749999999999999</v>
          </cell>
        </row>
        <row r="379">
          <cell r="L379">
            <v>0.36312673333333334</v>
          </cell>
        </row>
        <row r="380">
          <cell r="L380">
            <v>0.59540553333333324</v>
          </cell>
        </row>
        <row r="381">
          <cell r="L381">
            <v>0.88200000000000001</v>
          </cell>
        </row>
        <row r="382">
          <cell r="L382">
            <v>0.56000000000000005</v>
          </cell>
        </row>
        <row r="383">
          <cell r="L383">
            <v>0.52809966666666663</v>
          </cell>
        </row>
        <row r="384">
          <cell r="L384">
            <v>0</v>
          </cell>
        </row>
        <row r="385">
          <cell r="L385">
            <v>0.22619400000000001</v>
          </cell>
        </row>
        <row r="386">
          <cell r="L386">
            <v>0.95</v>
          </cell>
        </row>
        <row r="387">
          <cell r="L387">
            <v>0.38</v>
          </cell>
        </row>
        <row r="388">
          <cell r="L388">
            <v>5.7654933333333332E-2</v>
          </cell>
        </row>
        <row r="389">
          <cell r="L389">
            <v>-0.11554053333333331</v>
          </cell>
        </row>
        <row r="390">
          <cell r="L390">
            <v>0.38</v>
          </cell>
        </row>
        <row r="391">
          <cell r="L391">
            <v>0</v>
          </cell>
        </row>
        <row r="392">
          <cell r="L392">
            <v>0.88200000000000001</v>
          </cell>
        </row>
        <row r="393">
          <cell r="L393">
            <v>0.88200000000000001</v>
          </cell>
        </row>
        <row r="394">
          <cell r="L394">
            <v>0.88200000000000001</v>
          </cell>
        </row>
        <row r="395">
          <cell r="L395">
            <v>0.56000000000000005</v>
          </cell>
        </row>
        <row r="396">
          <cell r="L396">
            <v>1.0610334666666665</v>
          </cell>
        </row>
        <row r="397">
          <cell r="L397">
            <v>0.159</v>
          </cell>
        </row>
        <row r="398">
          <cell r="L398">
            <v>0.441</v>
          </cell>
        </row>
        <row r="399">
          <cell r="L399">
            <v>0.10149999999999998</v>
          </cell>
        </row>
        <row r="400">
          <cell r="L400">
            <v>0.86399999999999999</v>
          </cell>
        </row>
        <row r="401">
          <cell r="L401">
            <v>-3.9824666666666682E-2</v>
          </cell>
        </row>
        <row r="402">
          <cell r="L402">
            <v>0.54023180000000004</v>
          </cell>
        </row>
        <row r="403">
          <cell r="L403">
            <v>0</v>
          </cell>
        </row>
        <row r="404">
          <cell r="L404">
            <v>6.361159999999999E-2</v>
          </cell>
        </row>
        <row r="405">
          <cell r="L405">
            <v>0.19148199999999999</v>
          </cell>
        </row>
        <row r="406">
          <cell r="L406">
            <v>4.6127133333333292E-2</v>
          </cell>
        </row>
        <row r="407">
          <cell r="L407">
            <v>5.2488133333333332E-2</v>
          </cell>
        </row>
        <row r="408">
          <cell r="L408">
            <v>-0.03</v>
          </cell>
        </row>
        <row r="409">
          <cell r="L409">
            <v>0.1875</v>
          </cell>
        </row>
        <row r="410">
          <cell r="L410">
            <v>6.1771866666666668E-2</v>
          </cell>
        </row>
        <row r="411">
          <cell r="L411">
            <v>7.8448466666666647E-2</v>
          </cell>
        </row>
        <row r="412">
          <cell r="L412">
            <v>9.5000000000000001E-2</v>
          </cell>
        </row>
        <row r="413">
          <cell r="L413">
            <v>0.30825833333333336</v>
          </cell>
        </row>
        <row r="414">
          <cell r="L414">
            <v>0.54173420000000005</v>
          </cell>
        </row>
        <row r="415">
          <cell r="L415">
            <v>0.52196393333333346</v>
          </cell>
        </row>
        <row r="416">
          <cell r="L416">
            <v>0.39517000000000002</v>
          </cell>
        </row>
        <row r="417">
          <cell r="L417">
            <v>0.87612553333333343</v>
          </cell>
        </row>
        <row r="418">
          <cell r="L418">
            <v>0.51924120000000007</v>
          </cell>
        </row>
        <row r="419">
          <cell r="L419">
            <v>0.37821986666666663</v>
          </cell>
        </row>
        <row r="420">
          <cell r="L420">
            <v>0.42710626666666668</v>
          </cell>
        </row>
        <row r="421">
          <cell r="L421">
            <v>0.32248320000000003</v>
          </cell>
        </row>
        <row r="422">
          <cell r="L422">
            <v>0.51883966666666681</v>
          </cell>
        </row>
        <row r="423">
          <cell r="L423">
            <v>5.9641000000000055E-2</v>
          </cell>
        </row>
        <row r="424">
          <cell r="L424">
            <v>0.23835886666666667</v>
          </cell>
        </row>
        <row r="425">
          <cell r="L425">
            <v>-0.78604260000000004</v>
          </cell>
        </row>
        <row r="426">
          <cell r="L426">
            <v>0.14009153333333335</v>
          </cell>
        </row>
        <row r="427">
          <cell r="L427">
            <v>0.41335933333333336</v>
          </cell>
        </row>
        <row r="428">
          <cell r="L428">
            <v>0.79829106666666672</v>
          </cell>
        </row>
        <row r="429">
          <cell r="L429">
            <v>0.152</v>
          </cell>
        </row>
        <row r="430">
          <cell r="L430">
            <v>0.152</v>
          </cell>
        </row>
        <row r="431">
          <cell r="L431">
            <v>0.64165326666666678</v>
          </cell>
        </row>
        <row r="432">
          <cell r="L432">
            <v>0.23088626666666662</v>
          </cell>
        </row>
        <row r="433">
          <cell r="L433">
            <v>0.71649046666666649</v>
          </cell>
        </row>
        <row r="434">
          <cell r="L434">
            <v>-0.11565666666666663</v>
          </cell>
        </row>
        <row r="435">
          <cell r="L435">
            <v>-0.12658306666666663</v>
          </cell>
        </row>
        <row r="436">
          <cell r="L436">
            <v>0.44863566666666665</v>
          </cell>
        </row>
        <row r="437">
          <cell r="L437">
            <v>0.1366548666666666</v>
          </cell>
        </row>
        <row r="438">
          <cell r="L438">
            <v>0.27505639999999998</v>
          </cell>
        </row>
        <row r="439">
          <cell r="L439">
            <v>-0.30470819999999998</v>
          </cell>
        </row>
        <row r="440">
          <cell r="L440">
            <v>1.3752820000000001</v>
          </cell>
        </row>
        <row r="441">
          <cell r="L441">
            <v>0.31447913333333333</v>
          </cell>
        </row>
        <row r="442">
          <cell r="L442">
            <v>0.18184013333333332</v>
          </cell>
        </row>
        <row r="443">
          <cell r="L443">
            <v>0.65270886666666661</v>
          </cell>
        </row>
        <row r="444">
          <cell r="L444">
            <v>1.1685951999999999</v>
          </cell>
        </row>
        <row r="445">
          <cell r="L445">
            <v>0.35138506666666675</v>
          </cell>
        </row>
        <row r="446">
          <cell r="L446">
            <v>2.375E-2</v>
          </cell>
        </row>
        <row r="447">
          <cell r="L447">
            <v>1.1752705999999999</v>
          </cell>
        </row>
        <row r="448">
          <cell r="L448">
            <v>1.22065</v>
          </cell>
        </row>
        <row r="449">
          <cell r="L449">
            <v>1.2390572</v>
          </cell>
        </row>
        <row r="450">
          <cell r="L450">
            <v>0.21267366666666671</v>
          </cell>
        </row>
        <row r="451">
          <cell r="L451">
            <v>1.3629664666666665</v>
          </cell>
        </row>
        <row r="452">
          <cell r="L452">
            <v>-0.78881526666666657</v>
          </cell>
        </row>
        <row r="453">
          <cell r="L453">
            <v>1.1419222666666666</v>
          </cell>
        </row>
        <row r="454">
          <cell r="L454">
            <v>0.28125</v>
          </cell>
        </row>
        <row r="455">
          <cell r="L455">
            <v>3.1620999999999982E-2</v>
          </cell>
        </row>
        <row r="456">
          <cell r="L456">
            <v>4.7499999999999999E-3</v>
          </cell>
        </row>
        <row r="457">
          <cell r="L457">
            <v>0.32538833333333328</v>
          </cell>
        </row>
        <row r="458">
          <cell r="L458">
            <v>0.5082599333333333</v>
          </cell>
        </row>
        <row r="459">
          <cell r="L459">
            <v>1.0659893333333332</v>
          </cell>
        </row>
        <row r="460">
          <cell r="L460">
            <v>1.2517882</v>
          </cell>
        </row>
        <row r="461">
          <cell r="L461">
            <v>0.17401266666666665</v>
          </cell>
        </row>
        <row r="462">
          <cell r="L462">
            <v>1.4</v>
          </cell>
        </row>
        <row r="463">
          <cell r="L463">
            <v>1.3956173333333333</v>
          </cell>
        </row>
        <row r="464">
          <cell r="L464">
            <v>1.4</v>
          </cell>
        </row>
        <row r="465">
          <cell r="L465">
            <v>0.872139</v>
          </cell>
        </row>
        <row r="466">
          <cell r="L466">
            <v>0.56000000000000005</v>
          </cell>
        </row>
        <row r="467">
          <cell r="L467">
            <v>0.25125260000000005</v>
          </cell>
        </row>
        <row r="468">
          <cell r="L468">
            <v>-0.12085206666666665</v>
          </cell>
        </row>
        <row r="469">
          <cell r="L469">
            <v>0.8078576666666667</v>
          </cell>
        </row>
        <row r="470">
          <cell r="L470">
            <v>0.15192140000000004</v>
          </cell>
        </row>
        <row r="471">
          <cell r="L471">
            <v>0.41580453333333334</v>
          </cell>
        </row>
        <row r="472">
          <cell r="L472">
            <v>0.54718553333333331</v>
          </cell>
        </row>
        <row r="473">
          <cell r="L473">
            <v>0.65081433333333338</v>
          </cell>
        </row>
        <row r="474">
          <cell r="L474">
            <v>0.29913073333333334</v>
          </cell>
        </row>
        <row r="475">
          <cell r="L475">
            <v>0.40291413333333331</v>
          </cell>
        </row>
        <row r="476">
          <cell r="L476">
            <v>9.339246666666666E-2</v>
          </cell>
        </row>
        <row r="477">
          <cell r="L477">
            <v>0.5529877333333334</v>
          </cell>
        </row>
        <row r="478">
          <cell r="L478">
            <v>9.611333333333083E-4</v>
          </cell>
        </row>
        <row r="479">
          <cell r="L479">
            <v>0.38</v>
          </cell>
        </row>
        <row r="480">
          <cell r="L480">
            <v>9.5000000000000001E-2</v>
          </cell>
        </row>
        <row r="481">
          <cell r="L481">
            <v>1.1218397333333334</v>
          </cell>
        </row>
        <row r="482">
          <cell r="L482">
            <v>0.38</v>
          </cell>
        </row>
        <row r="483">
          <cell r="L483">
            <v>0.59850000000000003</v>
          </cell>
        </row>
        <row r="484">
          <cell r="L484">
            <v>0.23749999999999999</v>
          </cell>
        </row>
        <row r="485">
          <cell r="L485">
            <v>0.59850000000000003</v>
          </cell>
        </row>
        <row r="486">
          <cell r="L486">
            <v>1.0967266666666697E-2</v>
          </cell>
        </row>
        <row r="487">
          <cell r="L487">
            <v>-7.5872866666666705E-2</v>
          </cell>
        </row>
        <row r="488">
          <cell r="L488">
            <v>-0.25800000000000001</v>
          </cell>
        </row>
        <row r="489">
          <cell r="L489">
            <v>0.16004699999999999</v>
          </cell>
        </row>
        <row r="490">
          <cell r="L490">
            <v>0.83199999999999996</v>
          </cell>
        </row>
        <row r="491">
          <cell r="L491">
            <v>1.4</v>
          </cell>
        </row>
        <row r="492">
          <cell r="L492">
            <v>1.4</v>
          </cell>
        </row>
        <row r="493">
          <cell r="L493">
            <v>0.38</v>
          </cell>
        </row>
        <row r="494">
          <cell r="L494">
            <v>4.6701999999999994E-2</v>
          </cell>
        </row>
        <row r="495">
          <cell r="L495">
            <v>0.15156173333333334</v>
          </cell>
        </row>
        <row r="496">
          <cell r="L496">
            <v>0.56000000000000005</v>
          </cell>
        </row>
        <row r="497">
          <cell r="L497">
            <v>0.35</v>
          </cell>
        </row>
        <row r="498">
          <cell r="L498">
            <v>0.59850000000000003</v>
          </cell>
        </row>
        <row r="499">
          <cell r="L499">
            <v>0.56000000000000005</v>
          </cell>
        </row>
        <row r="500">
          <cell r="L500">
            <v>0.44648893333333339</v>
          </cell>
        </row>
        <row r="501">
          <cell r="L501">
            <v>0.56000000000000005</v>
          </cell>
        </row>
        <row r="502">
          <cell r="L502">
            <v>0.23749999999999999</v>
          </cell>
        </row>
        <row r="503">
          <cell r="L503">
            <v>1.4</v>
          </cell>
        </row>
        <row r="504">
          <cell r="L504">
            <v>1.4</v>
          </cell>
        </row>
        <row r="505">
          <cell r="L505">
            <v>8.179266666666668E-2</v>
          </cell>
        </row>
        <row r="506">
          <cell r="L506">
            <v>7.3588266666666652E-2</v>
          </cell>
        </row>
        <row r="507">
          <cell r="L507">
            <v>0.23684259999999999</v>
          </cell>
        </row>
        <row r="508">
          <cell r="L508">
            <v>0.37934260000000003</v>
          </cell>
        </row>
        <row r="509">
          <cell r="L509">
            <v>0.152</v>
          </cell>
        </row>
        <row r="510">
          <cell r="L510">
            <v>0.37934260000000003</v>
          </cell>
        </row>
        <row r="511">
          <cell r="L511">
            <v>0.23684259999999999</v>
          </cell>
        </row>
        <row r="512">
          <cell r="L512">
            <v>5.9630866666666657E-2</v>
          </cell>
        </row>
        <row r="513">
          <cell r="L513">
            <v>0.22347546666666665</v>
          </cell>
        </row>
        <row r="514">
          <cell r="L514">
            <v>0.14717906666666666</v>
          </cell>
        </row>
        <row r="515">
          <cell r="L515">
            <v>0.14871299999999998</v>
          </cell>
        </row>
        <row r="516">
          <cell r="L516">
            <v>0</v>
          </cell>
        </row>
        <row r="517">
          <cell r="L517">
            <v>0.53674693333333345</v>
          </cell>
        </row>
        <row r="518">
          <cell r="L518">
            <v>0.59828086666666669</v>
          </cell>
        </row>
        <row r="519">
          <cell r="L519">
            <v>0.370139</v>
          </cell>
        </row>
        <row r="520">
          <cell r="L520">
            <v>0</v>
          </cell>
        </row>
        <row r="521">
          <cell r="L521">
            <v>0</v>
          </cell>
        </row>
        <row r="522">
          <cell r="L522">
            <v>0</v>
          </cell>
        </row>
        <row r="523">
          <cell r="L523">
            <v>0</v>
          </cell>
        </row>
        <row r="524">
          <cell r="L524">
            <v>0</v>
          </cell>
        </row>
        <row r="525">
          <cell r="L525">
            <v>0</v>
          </cell>
        </row>
        <row r="526">
          <cell r="L526">
            <v>0</v>
          </cell>
        </row>
        <row r="527">
          <cell r="L527">
            <v>0</v>
          </cell>
        </row>
        <row r="528">
          <cell r="L528">
            <v>0.13600326666666668</v>
          </cell>
        </row>
        <row r="529">
          <cell r="L529">
            <v>0</v>
          </cell>
        </row>
        <row r="530">
          <cell r="L530">
            <v>8.5139000000000006E-2</v>
          </cell>
        </row>
        <row r="531">
          <cell r="L531">
            <v>0.15112346666666665</v>
          </cell>
        </row>
        <row r="532">
          <cell r="L532">
            <v>-3.6729400000000023E-2</v>
          </cell>
        </row>
        <row r="533">
          <cell r="L533">
            <v>0.45078813333333329</v>
          </cell>
        </row>
        <row r="534">
          <cell r="L534">
            <v>-9.7316533333333399E-2</v>
          </cell>
        </row>
        <row r="535">
          <cell r="L535">
            <v>0.59477473333333342</v>
          </cell>
        </row>
        <row r="536">
          <cell r="L536">
            <v>0.53501880000000002</v>
          </cell>
        </row>
        <row r="537">
          <cell r="L537">
            <v>0.59850000000000003</v>
          </cell>
        </row>
        <row r="538">
          <cell r="L538">
            <v>0.42425793333333339</v>
          </cell>
        </row>
        <row r="539">
          <cell r="L539">
            <v>0.24850000000000005</v>
          </cell>
        </row>
        <row r="540">
          <cell r="L540">
            <v>-4.0474266666666675E-2</v>
          </cell>
        </row>
        <row r="541">
          <cell r="L541">
            <v>0.1039076</v>
          </cell>
        </row>
        <row r="542">
          <cell r="L542">
            <v>0.27041206666666673</v>
          </cell>
        </row>
        <row r="543">
          <cell r="L543">
            <v>0.16956866666666665</v>
          </cell>
        </row>
        <row r="544">
          <cell r="L544">
            <v>9.5000000000000001E-2</v>
          </cell>
        </row>
        <row r="545">
          <cell r="L545">
            <v>0.34824693333333329</v>
          </cell>
        </row>
        <row r="546">
          <cell r="L546">
            <v>0.1727968</v>
          </cell>
        </row>
        <row r="547">
          <cell r="L547">
            <v>0.35348486666666667</v>
          </cell>
        </row>
        <row r="548">
          <cell r="L548">
            <v>0.22216513333333335</v>
          </cell>
        </row>
        <row r="549">
          <cell r="L549">
            <v>2.6863400000000009E-2</v>
          </cell>
        </row>
        <row r="550">
          <cell r="L550">
            <v>0.14389206666666665</v>
          </cell>
        </row>
        <row r="551">
          <cell r="L551">
            <v>0.64218639999999994</v>
          </cell>
        </row>
        <row r="552">
          <cell r="L552">
            <v>-0.17044733333333334</v>
          </cell>
        </row>
        <row r="553">
          <cell r="L553">
            <v>9.5000000000000001E-2</v>
          </cell>
        </row>
        <row r="554">
          <cell r="L554">
            <v>0.59850000000000003</v>
          </cell>
        </row>
        <row r="555">
          <cell r="L555">
            <v>0.35479966666666668</v>
          </cell>
        </row>
        <row r="556">
          <cell r="L556">
            <v>0.33685199999999998</v>
          </cell>
        </row>
        <row r="557">
          <cell r="L557">
            <v>9.5000000000000001E-2</v>
          </cell>
        </row>
        <row r="558">
          <cell r="L558">
            <v>0.38</v>
          </cell>
        </row>
        <row r="559">
          <cell r="L559">
            <v>0.10007966666666668</v>
          </cell>
        </row>
        <row r="560">
          <cell r="L560">
            <v>-0.3091178</v>
          </cell>
        </row>
        <row r="561">
          <cell r="L561">
            <v>-0.14838146666666668</v>
          </cell>
        </row>
        <row r="562">
          <cell r="L562">
            <v>9.5000000000000001E-2</v>
          </cell>
        </row>
        <row r="563">
          <cell r="L563">
            <v>-0.15978986666666667</v>
          </cell>
        </row>
        <row r="564">
          <cell r="L564">
            <v>0.59850000000000003</v>
          </cell>
        </row>
        <row r="565">
          <cell r="L565">
            <v>0.35</v>
          </cell>
        </row>
        <row r="566">
          <cell r="L566">
            <v>0.42063120000000009</v>
          </cell>
        </row>
        <row r="567">
          <cell r="L567">
            <v>0.64489773333333333</v>
          </cell>
        </row>
        <row r="568">
          <cell r="L568">
            <v>0.23749999999999999</v>
          </cell>
        </row>
        <row r="569">
          <cell r="L569">
            <v>0.37780866666666668</v>
          </cell>
        </row>
        <row r="570">
          <cell r="L570">
            <v>-6.0671000000000003E-2</v>
          </cell>
        </row>
        <row r="571">
          <cell r="L571">
            <v>6.4882133333333425E-2</v>
          </cell>
        </row>
        <row r="572">
          <cell r="L572">
            <v>0.67700000000000005</v>
          </cell>
        </row>
        <row r="573">
          <cell r="L573">
            <v>0.54970073333333336</v>
          </cell>
        </row>
        <row r="574">
          <cell r="L574">
            <v>6.6583399999999987E-2</v>
          </cell>
        </row>
        <row r="575">
          <cell r="L575">
            <v>0.152</v>
          </cell>
        </row>
        <row r="576">
          <cell r="L576">
            <v>0.18281806666666664</v>
          </cell>
        </row>
        <row r="577">
          <cell r="L577">
            <v>0.122</v>
          </cell>
        </row>
        <row r="578">
          <cell r="L578">
            <v>-0.26775079999999996</v>
          </cell>
        </row>
        <row r="579">
          <cell r="L579">
            <v>0.12152206666666666</v>
          </cell>
        </row>
        <row r="580">
          <cell r="L580">
            <v>0.43228573333333331</v>
          </cell>
        </row>
        <row r="581">
          <cell r="L581">
            <v>-3.3539733333333335E-2</v>
          </cell>
        </row>
        <row r="582">
          <cell r="L582">
            <v>0.23749999999999999</v>
          </cell>
        </row>
        <row r="583">
          <cell r="L583">
            <v>0.34345866666666675</v>
          </cell>
        </row>
        <row r="584">
          <cell r="L584">
            <v>0.12570399999999998</v>
          </cell>
        </row>
        <row r="585">
          <cell r="L585">
            <v>0.10444806666666667</v>
          </cell>
        </row>
        <row r="586">
          <cell r="L586">
            <v>8.9384266666666656E-2</v>
          </cell>
        </row>
        <row r="587">
          <cell r="L587">
            <v>0.38213160000000002</v>
          </cell>
        </row>
        <row r="588">
          <cell r="L588">
            <v>0.66126733333333321</v>
          </cell>
        </row>
        <row r="589">
          <cell r="L589">
            <v>-8.84879999999999E-3</v>
          </cell>
        </row>
        <row r="590">
          <cell r="L590">
            <v>0.1460834</v>
          </cell>
        </row>
        <row r="591">
          <cell r="L591">
            <v>-0.16656999999999994</v>
          </cell>
        </row>
        <row r="592">
          <cell r="L592">
            <v>-6.697759999999997E-2</v>
          </cell>
        </row>
        <row r="593">
          <cell r="L593">
            <v>-2.990239999999994E-2</v>
          </cell>
        </row>
        <row r="594">
          <cell r="L594">
            <v>-0.40289226666666667</v>
          </cell>
        </row>
        <row r="595">
          <cell r="L595">
            <v>-0.1991923333333333</v>
          </cell>
        </row>
        <row r="596">
          <cell r="L596">
            <v>0.21436746666666676</v>
          </cell>
        </row>
        <row r="597">
          <cell r="L597">
            <v>-0.29944326666666665</v>
          </cell>
        </row>
        <row r="598">
          <cell r="L598">
            <v>0.2740596666666667</v>
          </cell>
        </row>
        <row r="599">
          <cell r="L599">
            <v>-0.86753860000000005</v>
          </cell>
        </row>
        <row r="600">
          <cell r="L600">
            <v>9.5000000000000001E-2</v>
          </cell>
        </row>
        <row r="601">
          <cell r="L601">
            <v>7.8564999999999996E-2</v>
          </cell>
        </row>
        <row r="602">
          <cell r="L602">
            <v>5.9952466666666704E-2</v>
          </cell>
        </row>
        <row r="603">
          <cell r="L603">
            <v>0.1145282</v>
          </cell>
        </row>
        <row r="604">
          <cell r="L604">
            <v>0.35269866666666672</v>
          </cell>
        </row>
        <row r="605">
          <cell r="L605">
            <v>0.47307806666666669</v>
          </cell>
        </row>
        <row r="606">
          <cell r="L606">
            <v>0.29563366666666668</v>
          </cell>
        </row>
        <row r="607">
          <cell r="L607">
            <v>-0.49596406666666659</v>
          </cell>
        </row>
        <row r="608">
          <cell r="L608">
            <v>0.12438919999999999</v>
          </cell>
        </row>
        <row r="609">
          <cell r="L609">
            <v>-0.8155283333333333</v>
          </cell>
        </row>
        <row r="610">
          <cell r="L610">
            <v>-7.7352466666666619E-2</v>
          </cell>
        </row>
        <row r="611">
          <cell r="L611">
            <v>-4.5688533333333364E-2</v>
          </cell>
        </row>
        <row r="612">
          <cell r="L612">
            <v>-0.17304593333333326</v>
          </cell>
        </row>
        <row r="613">
          <cell r="L613">
            <v>-0.25051679999999998</v>
          </cell>
        </row>
        <row r="614">
          <cell r="L614">
            <v>0.41727673333333337</v>
          </cell>
        </row>
        <row r="615">
          <cell r="L615">
            <v>0.35523133333333329</v>
          </cell>
        </row>
        <row r="616">
          <cell r="L616">
            <v>5.4311133333333331E-2</v>
          </cell>
        </row>
        <row r="617">
          <cell r="L617">
            <v>0.6359132666666667</v>
          </cell>
        </row>
        <row r="618">
          <cell r="L618">
            <v>-0.44723233333333334</v>
          </cell>
        </row>
        <row r="619">
          <cell r="L619">
            <v>0.10074893333333329</v>
          </cell>
        </row>
        <row r="620">
          <cell r="L620">
            <v>-0.11861213333333329</v>
          </cell>
        </row>
        <row r="621">
          <cell r="L621">
            <v>0.1665008</v>
          </cell>
        </row>
        <row r="622">
          <cell r="L622">
            <v>-0.2633124</v>
          </cell>
        </row>
        <row r="623">
          <cell r="L623">
            <v>-0.13272206666666667</v>
          </cell>
        </row>
        <row r="624">
          <cell r="L624">
            <v>0.25494346666666667</v>
          </cell>
        </row>
        <row r="625">
          <cell r="L625">
            <v>4.9340133333333314E-2</v>
          </cell>
        </row>
        <row r="626">
          <cell r="L626">
            <v>-0.44705246666666665</v>
          </cell>
        </row>
        <row r="627">
          <cell r="L627">
            <v>0.50443326666666666</v>
          </cell>
        </row>
        <row r="628">
          <cell r="L628">
            <v>0.58487646666666659</v>
          </cell>
        </row>
        <row r="629">
          <cell r="L629">
            <v>0.44921166666666668</v>
          </cell>
        </row>
        <row r="630">
          <cell r="L630">
            <v>0.31826486666666676</v>
          </cell>
        </row>
        <row r="631">
          <cell r="L631">
            <v>0.12830733333333344</v>
          </cell>
        </row>
        <row r="632">
          <cell r="L632">
            <v>0.50258706666666675</v>
          </cell>
        </row>
        <row r="633">
          <cell r="L633">
            <v>0.75480373333333339</v>
          </cell>
        </row>
        <row r="634">
          <cell r="L634">
            <v>0.17271040000000004</v>
          </cell>
        </row>
        <row r="635">
          <cell r="L635">
            <v>0.15189520000000004</v>
          </cell>
        </row>
        <row r="636">
          <cell r="L636">
            <v>0.16825953333333335</v>
          </cell>
        </row>
        <row r="637">
          <cell r="L637">
            <v>0.14421540000000005</v>
          </cell>
        </row>
        <row r="638">
          <cell r="L638">
            <v>9.5000000000000001E-2</v>
          </cell>
        </row>
        <row r="639">
          <cell r="L639">
            <v>0.35764839999999998</v>
          </cell>
        </row>
        <row r="640">
          <cell r="L640">
            <v>-3.614033333333333E-2</v>
          </cell>
        </row>
        <row r="641">
          <cell r="L641">
            <v>6.8053466666666673E-2</v>
          </cell>
        </row>
        <row r="642">
          <cell r="L642">
            <v>0.14947500000000002</v>
          </cell>
        </row>
        <row r="643">
          <cell r="L643">
            <v>0.76221666666666676</v>
          </cell>
        </row>
        <row r="644">
          <cell r="L644">
            <v>-0.42023646666666659</v>
          </cell>
        </row>
        <row r="645">
          <cell r="L645">
            <v>0.35</v>
          </cell>
        </row>
        <row r="646">
          <cell r="L646">
            <v>0.1094918</v>
          </cell>
        </row>
        <row r="647">
          <cell r="L647">
            <v>4.7499999999999999E-3</v>
          </cell>
        </row>
        <row r="648">
          <cell r="L648">
            <v>4.3416133333333384E-2</v>
          </cell>
        </row>
        <row r="649">
          <cell r="L649">
            <v>8.8645133333333334E-2</v>
          </cell>
        </row>
        <row r="650">
          <cell r="L650">
            <v>-7.0276000000000019E-3</v>
          </cell>
        </row>
        <row r="651">
          <cell r="L651">
            <v>1.623866666666661E-3</v>
          </cell>
        </row>
        <row r="652">
          <cell r="L652">
            <v>-0.15393753333333332</v>
          </cell>
        </row>
        <row r="653">
          <cell r="L653">
            <v>-1.0096893333333332</v>
          </cell>
        </row>
        <row r="654">
          <cell r="L654">
            <v>0.1802100666666667</v>
          </cell>
        </row>
        <row r="655">
          <cell r="L655">
            <v>0.32176033333333337</v>
          </cell>
        </row>
        <row r="656">
          <cell r="L656">
            <v>-0.11848333333333327</v>
          </cell>
        </row>
        <row r="657">
          <cell r="L657">
            <v>0.88200000000000001</v>
          </cell>
        </row>
        <row r="658">
          <cell r="L658">
            <v>0.29568800000000001</v>
          </cell>
        </row>
        <row r="659">
          <cell r="L659">
            <v>1.4354400000000045E-2</v>
          </cell>
        </row>
        <row r="660">
          <cell r="L660">
            <v>-7.0613266666666688E-2</v>
          </cell>
        </row>
        <row r="661">
          <cell r="L661">
            <v>0.62053473333333331</v>
          </cell>
        </row>
        <row r="662">
          <cell r="L662">
            <v>0.12319173333333332</v>
          </cell>
        </row>
        <row r="663">
          <cell r="L663">
            <v>0.48946353333333331</v>
          </cell>
        </row>
        <row r="664">
          <cell r="L664">
            <v>0.61799999999999999</v>
          </cell>
        </row>
        <row r="665">
          <cell r="L665">
            <v>0.67454373333333328</v>
          </cell>
        </row>
        <row r="666">
          <cell r="L666">
            <v>0.16661119999999999</v>
          </cell>
        </row>
        <row r="667">
          <cell r="L667">
            <v>0.15336580000000005</v>
          </cell>
        </row>
        <row r="668">
          <cell r="L668">
            <v>0.57982333333333336</v>
          </cell>
        </row>
        <row r="669">
          <cell r="L669">
            <v>5.9849999999999993E-2</v>
          </cell>
        </row>
        <row r="670">
          <cell r="L670">
            <v>0.21538346666666663</v>
          </cell>
        </row>
        <row r="671">
          <cell r="L671">
            <v>0.51468273333333325</v>
          </cell>
        </row>
        <row r="672">
          <cell r="L672">
            <v>0.57085853333333336</v>
          </cell>
        </row>
        <row r="673">
          <cell r="L673">
            <v>8.143486666666655E-2</v>
          </cell>
        </row>
        <row r="674">
          <cell r="L674">
            <v>-0.2966341999999999</v>
          </cell>
        </row>
        <row r="675">
          <cell r="L675">
            <v>-9.7601066666666569E-2</v>
          </cell>
        </row>
        <row r="676">
          <cell r="L676">
            <v>0.22949999999999998</v>
          </cell>
        </row>
        <row r="677">
          <cell r="L677">
            <v>3.2302533333333334E-2</v>
          </cell>
        </row>
        <row r="678">
          <cell r="L678">
            <v>0.26329346666666675</v>
          </cell>
        </row>
        <row r="679">
          <cell r="L679">
            <v>-0.58756999999999993</v>
          </cell>
        </row>
        <row r="680">
          <cell r="L680">
            <v>0.21953106666666666</v>
          </cell>
        </row>
        <row r="681">
          <cell r="L681">
            <v>-0.73106139999999997</v>
          </cell>
        </row>
        <row r="682">
          <cell r="L682">
            <v>1.7250933333333385E-2</v>
          </cell>
        </row>
        <row r="683">
          <cell r="L683">
            <v>-0.25519506666666669</v>
          </cell>
        </row>
        <row r="684">
          <cell r="L684">
            <v>-1.8844720666666666</v>
          </cell>
        </row>
        <row r="685">
          <cell r="L685">
            <v>1.2987095333333336</v>
          </cell>
        </row>
        <row r="686">
          <cell r="L686">
            <v>0.40701753333333335</v>
          </cell>
        </row>
        <row r="687">
          <cell r="L687">
            <v>0.34055600000000003</v>
          </cell>
        </row>
        <row r="688">
          <cell r="L688">
            <v>1.4</v>
          </cell>
        </row>
        <row r="689">
          <cell r="L689">
            <v>1.4</v>
          </cell>
        </row>
        <row r="690">
          <cell r="L690">
            <v>-1.5883933333333267E-2</v>
          </cell>
        </row>
        <row r="691">
          <cell r="L691">
            <v>0.23092599999999999</v>
          </cell>
        </row>
        <row r="692">
          <cell r="L692">
            <v>7.6592800000000003E-2</v>
          </cell>
        </row>
        <row r="693">
          <cell r="L693">
            <v>-0.13600493333333336</v>
          </cell>
        </row>
        <row r="694">
          <cell r="L694">
            <v>-0.39499346666666668</v>
          </cell>
        </row>
        <row r="695">
          <cell r="L695">
            <v>0.08</v>
          </cell>
        </row>
        <row r="696">
          <cell r="L696">
            <v>-5.992886666666665E-2</v>
          </cell>
        </row>
        <row r="697">
          <cell r="L697">
            <v>-0.25831153333333334</v>
          </cell>
        </row>
        <row r="698">
          <cell r="L698">
            <v>0.08</v>
          </cell>
        </row>
        <row r="699">
          <cell r="L699">
            <v>-0.67011080000000001</v>
          </cell>
        </row>
        <row r="700">
          <cell r="L700">
            <v>-0.15187</v>
          </cell>
        </row>
        <row r="701">
          <cell r="L701">
            <v>-0.63991253333333331</v>
          </cell>
        </row>
        <row r="702">
          <cell r="L702">
            <v>4.7499999999999999E-3</v>
          </cell>
        </row>
        <row r="703">
          <cell r="L703">
            <v>-0.12322773333333334</v>
          </cell>
        </row>
        <row r="704">
          <cell r="L704">
            <v>-0.66644933333333345</v>
          </cell>
        </row>
        <row r="705">
          <cell r="L705">
            <v>-0.48479886666666661</v>
          </cell>
        </row>
        <row r="706">
          <cell r="L706">
            <v>-1.1407518666666667</v>
          </cell>
        </row>
        <row r="707">
          <cell r="L707">
            <v>7.1811933333333328E-2</v>
          </cell>
        </row>
        <row r="708">
          <cell r="L708">
            <v>-0.21768945333333334</v>
          </cell>
        </row>
        <row r="709">
          <cell r="L709">
            <v>-0.48221259999999999</v>
          </cell>
        </row>
        <row r="710">
          <cell r="L710">
            <v>-2.2135733333333352E-2</v>
          </cell>
        </row>
        <row r="711">
          <cell r="L711">
            <v>-0.1601108</v>
          </cell>
        </row>
        <row r="712">
          <cell r="L712">
            <v>0</v>
          </cell>
        </row>
        <row r="713">
          <cell r="L713">
            <v>2.6824199999999999E-2</v>
          </cell>
        </row>
        <row r="714">
          <cell r="L714">
            <v>6.794766666666667E-2</v>
          </cell>
        </row>
        <row r="715">
          <cell r="L715">
            <v>0.152</v>
          </cell>
        </row>
        <row r="716">
          <cell r="L716">
            <v>0</v>
          </cell>
        </row>
        <row r="717">
          <cell r="L717">
            <v>-4.2183333333333274E-3</v>
          </cell>
        </row>
        <row r="718">
          <cell r="L718">
            <v>-0.34246466666666669</v>
          </cell>
        </row>
        <row r="719">
          <cell r="L719">
            <v>0.12395093333333333</v>
          </cell>
        </row>
        <row r="720">
          <cell r="L720">
            <v>8.0756333333333333E-2</v>
          </cell>
        </row>
        <row r="721">
          <cell r="L721">
            <v>-0.19700000000000001</v>
          </cell>
        </row>
        <row r="722">
          <cell r="L722">
            <v>5.5029066666666661E-2</v>
          </cell>
        </row>
        <row r="723">
          <cell r="L723">
            <v>4.7652866666666641E-2</v>
          </cell>
        </row>
        <row r="724">
          <cell r="L724">
            <v>-6.2647199999999986E-2</v>
          </cell>
        </row>
        <row r="725">
          <cell r="L725">
            <v>0.22895379999999999</v>
          </cell>
        </row>
        <row r="726">
          <cell r="L726">
            <v>-0.38699059999999996</v>
          </cell>
        </row>
        <row r="727">
          <cell r="L727">
            <v>8.5499999999999993E-2</v>
          </cell>
        </row>
        <row r="728">
          <cell r="L728">
            <v>5.9849999999999993E-2</v>
          </cell>
        </row>
        <row r="729">
          <cell r="L729">
            <v>8.3143066666666626E-2</v>
          </cell>
        </row>
        <row r="730">
          <cell r="L730">
            <v>0.34912346666666666</v>
          </cell>
        </row>
        <row r="731">
          <cell r="L731">
            <v>0.19250693333333335</v>
          </cell>
        </row>
        <row r="732">
          <cell r="L732">
            <v>0.14170073333333333</v>
          </cell>
        </row>
        <row r="733">
          <cell r="L733">
            <v>0.3206361333333333</v>
          </cell>
        </row>
        <row r="734">
          <cell r="L734">
            <v>0.33367293333333331</v>
          </cell>
        </row>
        <row r="735">
          <cell r="L735">
            <v>0.54115453333333341</v>
          </cell>
        </row>
        <row r="736">
          <cell r="L736">
            <v>0.65585439999999995</v>
          </cell>
        </row>
        <row r="737">
          <cell r="L737">
            <v>0.18154753333333332</v>
          </cell>
        </row>
        <row r="738">
          <cell r="L738">
            <v>0</v>
          </cell>
        </row>
        <row r="739">
          <cell r="L739">
            <v>0.31691086666666662</v>
          </cell>
        </row>
        <row r="740">
          <cell r="L740">
            <v>0.37473339999999999</v>
          </cell>
        </row>
        <row r="741">
          <cell r="L741">
            <v>0.23703106666666668</v>
          </cell>
        </row>
        <row r="742">
          <cell r="L742">
            <v>0.1941116</v>
          </cell>
        </row>
        <row r="743">
          <cell r="L743">
            <v>7.5277999999999998E-2</v>
          </cell>
        </row>
        <row r="744">
          <cell r="L744">
            <v>0</v>
          </cell>
        </row>
        <row r="745">
          <cell r="L745">
            <v>0.36979966666666664</v>
          </cell>
        </row>
        <row r="746">
          <cell r="L746">
            <v>0.31004413333333336</v>
          </cell>
        </row>
        <row r="747">
          <cell r="L747">
            <v>0.13528126666666668</v>
          </cell>
        </row>
        <row r="748">
          <cell r="L748">
            <v>-0.16427066666666668</v>
          </cell>
        </row>
        <row r="749">
          <cell r="L749">
            <v>0.11465573333333334</v>
          </cell>
        </row>
        <row r="750">
          <cell r="L750">
            <v>4.1651666666666663E-2</v>
          </cell>
        </row>
        <row r="751">
          <cell r="L751">
            <v>0.10408493333333343</v>
          </cell>
        </row>
        <row r="752">
          <cell r="L752">
            <v>0.20616393333333333</v>
          </cell>
        </row>
        <row r="753">
          <cell r="L753">
            <v>0</v>
          </cell>
        </row>
        <row r="754">
          <cell r="L754">
            <v>9.5000000000000001E-2</v>
          </cell>
        </row>
        <row r="755">
          <cell r="L755">
            <v>-0.63294606666666664</v>
          </cell>
        </row>
        <row r="756">
          <cell r="L756">
            <v>-4.7226933333333332E-2</v>
          </cell>
        </row>
        <row r="757">
          <cell r="L757">
            <v>5.8880600000000061E-2</v>
          </cell>
        </row>
        <row r="758">
          <cell r="L758">
            <v>0.40200486666666668</v>
          </cell>
        </row>
        <row r="759">
          <cell r="L759">
            <v>0.31511526666666667</v>
          </cell>
        </row>
        <row r="760">
          <cell r="L760">
            <v>-0.21325993333333332</v>
          </cell>
        </row>
        <row r="761">
          <cell r="L761">
            <v>-0.25109566666666666</v>
          </cell>
        </row>
        <row r="762">
          <cell r="L762">
            <v>-8.7286200000000008E-2</v>
          </cell>
        </row>
        <row r="763">
          <cell r="L763">
            <v>4.3013066666666669E-2</v>
          </cell>
        </row>
        <row r="764">
          <cell r="L764">
            <v>-0.28465986666666665</v>
          </cell>
        </row>
        <row r="765">
          <cell r="L765">
            <v>0.35</v>
          </cell>
        </row>
        <row r="766">
          <cell r="L766">
            <v>0.2250094</v>
          </cell>
        </row>
        <row r="767">
          <cell r="L767">
            <v>0.152</v>
          </cell>
        </row>
        <row r="768">
          <cell r="L768">
            <v>0.23749999999999999</v>
          </cell>
        </row>
        <row r="769">
          <cell r="L769">
            <v>-0.30438266666666669</v>
          </cell>
        </row>
        <row r="770">
          <cell r="L770">
            <v>0.66098933333333332</v>
          </cell>
        </row>
        <row r="771">
          <cell r="L771">
            <v>6.7499999999999977E-2</v>
          </cell>
        </row>
        <row r="772">
          <cell r="L772">
            <v>0.11655273333333335</v>
          </cell>
        </row>
        <row r="773">
          <cell r="L773">
            <v>-0.46254293333333329</v>
          </cell>
        </row>
        <row r="774">
          <cell r="L774">
            <v>3.7999999999999999E-2</v>
          </cell>
        </row>
        <row r="775">
          <cell r="L775">
            <v>2.375E-2</v>
          </cell>
        </row>
        <row r="776">
          <cell r="L776">
            <v>-2.415373333333333E-2</v>
          </cell>
        </row>
        <row r="777">
          <cell r="L777">
            <v>0.17140433333333333</v>
          </cell>
        </row>
        <row r="778">
          <cell r="L778">
            <v>9.4780866666666672E-2</v>
          </cell>
        </row>
        <row r="779">
          <cell r="L779">
            <v>0</v>
          </cell>
        </row>
        <row r="780">
          <cell r="L780">
            <v>0.38</v>
          </cell>
        </row>
        <row r="781">
          <cell r="L781">
            <v>9.5000000000000001E-2</v>
          </cell>
        </row>
        <row r="782">
          <cell r="L782">
            <v>0.36902606666666665</v>
          </cell>
        </row>
        <row r="783">
          <cell r="L783">
            <v>0.39307966666666666</v>
          </cell>
        </row>
        <row r="784">
          <cell r="L784">
            <v>0</v>
          </cell>
        </row>
        <row r="785">
          <cell r="L785">
            <v>0.39771046666666676</v>
          </cell>
        </row>
        <row r="786">
          <cell r="L786">
            <v>0</v>
          </cell>
        </row>
        <row r="787">
          <cell r="L787">
            <v>0.50589200000000001</v>
          </cell>
        </row>
        <row r="788">
          <cell r="L788">
            <v>0</v>
          </cell>
        </row>
        <row r="789">
          <cell r="L789">
            <v>0.51541700000000001</v>
          </cell>
        </row>
        <row r="790">
          <cell r="L790">
            <v>6.5593533333333343E-2</v>
          </cell>
        </row>
        <row r="791">
          <cell r="L791">
            <v>-0.26631413333333331</v>
          </cell>
        </row>
        <row r="792">
          <cell r="L792">
            <v>0.18286259999999999</v>
          </cell>
        </row>
        <row r="793">
          <cell r="L793">
            <v>6.1349533333333331E-2</v>
          </cell>
        </row>
        <row r="794">
          <cell r="L794">
            <v>0</v>
          </cell>
        </row>
        <row r="795">
          <cell r="L795">
            <v>1.4419999999999999</v>
          </cell>
        </row>
        <row r="797">
          <cell r="L797">
            <v>0</v>
          </cell>
        </row>
        <row r="798">
          <cell r="L798">
            <v>0.56000000000000005</v>
          </cell>
        </row>
        <row r="799">
          <cell r="L799">
            <v>0.34102693333333334</v>
          </cell>
        </row>
        <row r="800">
          <cell r="L800">
            <v>0</v>
          </cell>
        </row>
        <row r="801">
          <cell r="L801">
            <v>-2.4E-2</v>
          </cell>
        </row>
        <row r="802">
          <cell r="L802">
            <v>0</v>
          </cell>
        </row>
        <row r="803">
          <cell r="L803">
            <v>-0.01</v>
          </cell>
        </row>
        <row r="804">
          <cell r="L804">
            <v>-4.4999999999999998E-2</v>
          </cell>
        </row>
        <row r="805">
          <cell r="L805">
            <v>-1.4999999999999999E-2</v>
          </cell>
        </row>
        <row r="806">
          <cell r="L806">
            <v>0.152</v>
          </cell>
        </row>
        <row r="807">
          <cell r="L807">
            <v>0.152</v>
          </cell>
        </row>
        <row r="808">
          <cell r="L808">
            <v>8.6999999999999994E-2</v>
          </cell>
        </row>
        <row r="809">
          <cell r="L809">
            <v>8.6999999999999994E-2</v>
          </cell>
        </row>
        <row r="810">
          <cell r="L810">
            <v>8.6999999999999994E-2</v>
          </cell>
        </row>
        <row r="811">
          <cell r="L811">
            <v>8.3000000000000004E-2</v>
          </cell>
        </row>
        <row r="812">
          <cell r="L812">
            <v>4.2000000000000003E-2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2"/>
  <sheetViews>
    <sheetView tabSelected="1" zoomScale="90" zoomScaleNormal="90" workbookViewId="0">
      <selection activeCell="I9" sqref="I9"/>
    </sheetView>
  </sheetViews>
  <sheetFormatPr defaultRowHeight="14.4" x14ac:dyDescent="0.3"/>
  <cols>
    <col min="1" max="1" width="5.88671875" style="24" customWidth="1"/>
    <col min="2" max="2" width="18.21875" style="22" customWidth="1"/>
    <col min="3" max="3" width="31.44140625" customWidth="1"/>
    <col min="4" max="4" width="12.33203125" customWidth="1"/>
    <col min="5" max="5" width="18.33203125" style="21" customWidth="1"/>
    <col min="6" max="6" width="15.5546875" customWidth="1"/>
    <col min="9" max="9" width="8.88671875" customWidth="1"/>
  </cols>
  <sheetData>
    <row r="1" spans="1:8" ht="21.6" customHeight="1" x14ac:dyDescent="0.3">
      <c r="E1" s="42" t="s">
        <v>0</v>
      </c>
      <c r="F1" s="43"/>
      <c r="G1" s="4"/>
      <c r="H1" s="5"/>
    </row>
    <row r="3" spans="1:8" x14ac:dyDescent="0.3">
      <c r="A3" s="44" t="s">
        <v>1</v>
      </c>
      <c r="B3" s="45"/>
      <c r="C3" s="45"/>
      <c r="D3" s="45"/>
      <c r="E3" s="45"/>
      <c r="F3" s="45"/>
    </row>
    <row r="4" spans="1:8" ht="42" customHeight="1" x14ac:dyDescent="0.3">
      <c r="A4" s="45"/>
      <c r="B4" s="45"/>
      <c r="C4" s="45"/>
      <c r="D4" s="45"/>
      <c r="E4" s="45"/>
      <c r="F4" s="45"/>
    </row>
    <row r="5" spans="1:8" ht="15.6" x14ac:dyDescent="0.3">
      <c r="C5" s="15" t="s">
        <v>1566</v>
      </c>
      <c r="F5" s="27" t="s">
        <v>1567</v>
      </c>
    </row>
    <row r="6" spans="1:8" ht="15.6" customHeight="1" x14ac:dyDescent="0.3">
      <c r="A6" s="46" t="s">
        <v>2</v>
      </c>
      <c r="B6" s="47" t="s">
        <v>4</v>
      </c>
      <c r="C6" s="50" t="s">
        <v>1130</v>
      </c>
      <c r="D6" s="51" t="s">
        <v>5</v>
      </c>
      <c r="E6" s="52"/>
      <c r="F6" s="3"/>
    </row>
    <row r="7" spans="1:8" ht="14.4" customHeight="1" x14ac:dyDescent="0.3">
      <c r="A7" s="46"/>
      <c r="B7" s="48"/>
      <c r="C7" s="50"/>
      <c r="D7" s="53" t="s">
        <v>3</v>
      </c>
      <c r="E7" s="55" t="s">
        <v>1505</v>
      </c>
      <c r="F7" s="57" t="s">
        <v>1126</v>
      </c>
    </row>
    <row r="8" spans="1:8" ht="63" customHeight="1" x14ac:dyDescent="0.3">
      <c r="A8" s="46"/>
      <c r="B8" s="49"/>
      <c r="C8" s="50"/>
      <c r="D8" s="54"/>
      <c r="E8" s="56"/>
      <c r="F8" s="58"/>
    </row>
    <row r="9" spans="1:8" ht="27.6" x14ac:dyDescent="0.3">
      <c r="A9" s="25">
        <v>1</v>
      </c>
      <c r="B9" s="23" t="s">
        <v>6</v>
      </c>
      <c r="C9" s="7" t="s">
        <v>909</v>
      </c>
      <c r="D9" s="6" t="s">
        <v>844</v>
      </c>
      <c r="E9" s="64">
        <f>[1]Таблица!L9</f>
        <v>0.61515940000000002</v>
      </c>
      <c r="F9" s="65" t="s">
        <v>1127</v>
      </c>
    </row>
    <row r="10" spans="1:8" ht="15.6" x14ac:dyDescent="0.3">
      <c r="A10" s="25">
        <v>2</v>
      </c>
      <c r="B10" s="8" t="s">
        <v>7</v>
      </c>
      <c r="C10" s="7" t="s">
        <v>910</v>
      </c>
      <c r="D10" s="6" t="s">
        <v>844</v>
      </c>
      <c r="E10" s="64">
        <f>[1]Таблица!L10</f>
        <v>0.660659</v>
      </c>
      <c r="F10" s="65" t="s">
        <v>1127</v>
      </c>
    </row>
    <row r="11" spans="1:8" ht="27.6" x14ac:dyDescent="0.3">
      <c r="A11" s="25">
        <v>3</v>
      </c>
      <c r="B11" s="8" t="s">
        <v>8</v>
      </c>
      <c r="C11" s="7" t="s">
        <v>911</v>
      </c>
      <c r="D11" s="6" t="s">
        <v>844</v>
      </c>
      <c r="E11" s="64">
        <f>[1]Таблица!L11</f>
        <v>0.1695453333333333</v>
      </c>
      <c r="F11" s="65" t="s">
        <v>1127</v>
      </c>
    </row>
    <row r="12" spans="1:8" ht="15.6" x14ac:dyDescent="0.3">
      <c r="A12" s="25">
        <v>4</v>
      </c>
      <c r="B12" s="8" t="s">
        <v>9</v>
      </c>
      <c r="C12" s="7" t="s">
        <v>289</v>
      </c>
      <c r="D12" s="6" t="s">
        <v>844</v>
      </c>
      <c r="E12" s="64">
        <f>[1]Таблица!L12</f>
        <v>0.56000000000000005</v>
      </c>
      <c r="F12" s="65" t="s">
        <v>1127</v>
      </c>
    </row>
    <row r="13" spans="1:8" ht="27.6" x14ac:dyDescent="0.3">
      <c r="A13" s="25">
        <v>5</v>
      </c>
      <c r="B13" s="8" t="s">
        <v>10</v>
      </c>
      <c r="C13" s="7" t="s">
        <v>290</v>
      </c>
      <c r="D13" s="6" t="s">
        <v>844</v>
      </c>
      <c r="E13" s="64">
        <f>[1]Таблица!L13</f>
        <v>0.33728446666666667</v>
      </c>
      <c r="F13" s="65" t="s">
        <v>1127</v>
      </c>
    </row>
    <row r="14" spans="1:8" ht="15.6" x14ac:dyDescent="0.3">
      <c r="A14" s="25">
        <v>6</v>
      </c>
      <c r="B14" s="8" t="s">
        <v>11</v>
      </c>
      <c r="C14" s="7" t="s">
        <v>912</v>
      </c>
      <c r="D14" s="6" t="s">
        <v>844</v>
      </c>
      <c r="E14" s="64">
        <f>[1]Таблица!L14</f>
        <v>0.36067373333333341</v>
      </c>
      <c r="F14" s="65" t="s">
        <v>1127</v>
      </c>
    </row>
    <row r="15" spans="1:8" ht="15.6" x14ac:dyDescent="0.3">
      <c r="A15" s="25">
        <v>7</v>
      </c>
      <c r="B15" s="8" t="s">
        <v>12</v>
      </c>
      <c r="C15" s="7" t="s">
        <v>291</v>
      </c>
      <c r="D15" s="6" t="s">
        <v>844</v>
      </c>
      <c r="E15" s="64">
        <f>[1]Таблица!L15</f>
        <v>0.81998526666666671</v>
      </c>
      <c r="F15" s="65" t="s">
        <v>1127</v>
      </c>
    </row>
    <row r="16" spans="1:8" ht="27.6" x14ac:dyDescent="0.3">
      <c r="A16" s="25">
        <v>8</v>
      </c>
      <c r="B16" s="8" t="s">
        <v>13</v>
      </c>
      <c r="C16" s="7" t="s">
        <v>1107</v>
      </c>
      <c r="D16" s="6" t="s">
        <v>844</v>
      </c>
      <c r="E16" s="64">
        <f>[1]Таблица!L16</f>
        <v>0.22958946666666671</v>
      </c>
      <c r="F16" s="65" t="s">
        <v>1127</v>
      </c>
    </row>
    <row r="17" spans="1:6" ht="15.6" x14ac:dyDescent="0.3">
      <c r="A17" s="25">
        <v>9</v>
      </c>
      <c r="B17" s="8" t="s">
        <v>14</v>
      </c>
      <c r="C17" s="7" t="s">
        <v>913</v>
      </c>
      <c r="D17" s="6" t="s">
        <v>844</v>
      </c>
      <c r="E17" s="64">
        <f>[1]Таблица!L17</f>
        <v>0.88200000000000001</v>
      </c>
      <c r="F17" s="65" t="s">
        <v>1127</v>
      </c>
    </row>
    <row r="18" spans="1:6" ht="15.6" x14ac:dyDescent="0.3">
      <c r="A18" s="25">
        <v>10</v>
      </c>
      <c r="B18" s="8" t="s">
        <v>15</v>
      </c>
      <c r="C18" s="7" t="s">
        <v>914</v>
      </c>
      <c r="D18" s="6" t="s">
        <v>844</v>
      </c>
      <c r="E18" s="64">
        <f>[1]Таблица!L18</f>
        <v>0.42125999999999997</v>
      </c>
      <c r="F18" s="65" t="s">
        <v>1127</v>
      </c>
    </row>
    <row r="19" spans="1:6" ht="27.6" x14ac:dyDescent="0.3">
      <c r="A19" s="25">
        <v>11</v>
      </c>
      <c r="B19" s="8" t="s">
        <v>16</v>
      </c>
      <c r="C19" s="7" t="s">
        <v>1128</v>
      </c>
      <c r="D19" s="6" t="s">
        <v>844</v>
      </c>
      <c r="E19" s="64">
        <f>[1]Таблица!L19</f>
        <v>0.23264033333333334</v>
      </c>
      <c r="F19" s="65" t="s">
        <v>1127</v>
      </c>
    </row>
    <row r="20" spans="1:6" ht="15.6" x14ac:dyDescent="0.3">
      <c r="A20" s="25">
        <v>12</v>
      </c>
      <c r="B20" s="8" t="s">
        <v>17</v>
      </c>
      <c r="C20" s="7" t="s">
        <v>915</v>
      </c>
      <c r="D20" s="6" t="s">
        <v>844</v>
      </c>
      <c r="E20" s="64">
        <f>[1]Таблица!L20</f>
        <v>-1.8299333333333334E-2</v>
      </c>
      <c r="F20" s="65" t="s">
        <v>1565</v>
      </c>
    </row>
    <row r="21" spans="1:6" ht="15.6" x14ac:dyDescent="0.3">
      <c r="A21" s="25">
        <v>13</v>
      </c>
      <c r="B21" s="8" t="s">
        <v>18</v>
      </c>
      <c r="C21" s="7" t="s">
        <v>916</v>
      </c>
      <c r="D21" s="6" t="s">
        <v>844</v>
      </c>
      <c r="E21" s="64">
        <f>[1]Таблица!L21</f>
        <v>0.25480446666666667</v>
      </c>
      <c r="F21" s="65" t="s">
        <v>1127</v>
      </c>
    </row>
    <row r="22" spans="1:6" ht="15.6" x14ac:dyDescent="0.3">
      <c r="A22" s="25">
        <v>14</v>
      </c>
      <c r="B22" s="8" t="s">
        <v>19</v>
      </c>
      <c r="C22" s="7" t="s">
        <v>1478</v>
      </c>
      <c r="D22" s="6" t="s">
        <v>844</v>
      </c>
      <c r="E22" s="64">
        <f>[1]Таблица!L22</f>
        <v>1.9484398666666669</v>
      </c>
      <c r="F22" s="65" t="s">
        <v>1127</v>
      </c>
    </row>
    <row r="23" spans="1:6" ht="15.6" x14ac:dyDescent="0.3">
      <c r="A23" s="25">
        <v>15</v>
      </c>
      <c r="B23" s="8" t="s">
        <v>20</v>
      </c>
      <c r="C23" s="7" t="s">
        <v>292</v>
      </c>
      <c r="D23" s="6" t="s">
        <v>844</v>
      </c>
      <c r="E23" s="64">
        <f>[1]Таблица!L23</f>
        <v>9.5000000000000001E-2</v>
      </c>
      <c r="F23" s="65" t="s">
        <v>1127</v>
      </c>
    </row>
    <row r="24" spans="1:6" ht="15.6" x14ac:dyDescent="0.3">
      <c r="A24" s="25">
        <v>16</v>
      </c>
      <c r="B24" s="8" t="s">
        <v>21</v>
      </c>
      <c r="C24" s="7" t="s">
        <v>293</v>
      </c>
      <c r="D24" s="6" t="s">
        <v>844</v>
      </c>
      <c r="E24" s="64">
        <f>[1]Таблица!L24</f>
        <v>0.42906620000000006</v>
      </c>
      <c r="F24" s="65" t="s">
        <v>1127</v>
      </c>
    </row>
    <row r="25" spans="1:6" ht="15.6" x14ac:dyDescent="0.3">
      <c r="A25" s="25">
        <v>17</v>
      </c>
      <c r="B25" s="8" t="s">
        <v>22</v>
      </c>
      <c r="C25" s="7" t="s">
        <v>293</v>
      </c>
      <c r="D25" s="6" t="s">
        <v>844</v>
      </c>
      <c r="E25" s="64">
        <f>[1]Таблица!L25</f>
        <v>0.39827960000000007</v>
      </c>
      <c r="F25" s="65" t="s">
        <v>1127</v>
      </c>
    </row>
    <row r="26" spans="1:6" ht="15.6" x14ac:dyDescent="0.3">
      <c r="A26" s="25">
        <v>18</v>
      </c>
      <c r="B26" s="8" t="s">
        <v>23</v>
      </c>
      <c r="C26" s="7" t="s">
        <v>294</v>
      </c>
      <c r="D26" s="6" t="s">
        <v>844</v>
      </c>
      <c r="E26" s="64">
        <f>[1]Таблица!L26</f>
        <v>0.152</v>
      </c>
      <c r="F26" s="65" t="s">
        <v>1127</v>
      </c>
    </row>
    <row r="27" spans="1:6" ht="15.6" x14ac:dyDescent="0.3">
      <c r="A27" s="25">
        <v>19</v>
      </c>
      <c r="B27" s="8" t="s">
        <v>24</v>
      </c>
      <c r="C27" s="7" t="s">
        <v>295</v>
      </c>
      <c r="D27" s="6" t="s">
        <v>844</v>
      </c>
      <c r="E27" s="64">
        <f>[1]Таблица!L27</f>
        <v>0.11829146666666665</v>
      </c>
      <c r="F27" s="65" t="s">
        <v>1127</v>
      </c>
    </row>
    <row r="28" spans="1:6" ht="15.6" x14ac:dyDescent="0.3">
      <c r="A28" s="25">
        <v>20</v>
      </c>
      <c r="B28" s="8" t="s">
        <v>25</v>
      </c>
      <c r="C28" s="7" t="s">
        <v>296</v>
      </c>
      <c r="D28" s="6" t="s">
        <v>844</v>
      </c>
      <c r="E28" s="64">
        <f>[1]Таблица!L28</f>
        <v>0.63154126666666666</v>
      </c>
      <c r="F28" s="65" t="s">
        <v>1127</v>
      </c>
    </row>
    <row r="29" spans="1:6" ht="15.6" x14ac:dyDescent="0.3">
      <c r="A29" s="25">
        <v>21</v>
      </c>
      <c r="B29" s="8" t="s">
        <v>26</v>
      </c>
      <c r="C29" s="7" t="s">
        <v>297</v>
      </c>
      <c r="D29" s="6" t="s">
        <v>844</v>
      </c>
      <c r="E29" s="64">
        <f>[1]Таблица!L29</f>
        <v>2.2400000000000002</v>
      </c>
      <c r="F29" s="65" t="s">
        <v>1127</v>
      </c>
    </row>
    <row r="30" spans="1:6" ht="15.6" x14ac:dyDescent="0.3">
      <c r="A30" s="25">
        <v>22</v>
      </c>
      <c r="B30" s="8" t="s">
        <v>27</v>
      </c>
      <c r="C30" s="7" t="s">
        <v>917</v>
      </c>
      <c r="D30" s="6" t="s">
        <v>844</v>
      </c>
      <c r="E30" s="64">
        <f>[1]Таблица!L30</f>
        <v>0.20221620000000007</v>
      </c>
      <c r="F30" s="65" t="s">
        <v>1127</v>
      </c>
    </row>
    <row r="31" spans="1:6" ht="27.6" x14ac:dyDescent="0.3">
      <c r="A31" s="25">
        <v>23</v>
      </c>
      <c r="B31" s="8" t="s">
        <v>28</v>
      </c>
      <c r="C31" s="7" t="s">
        <v>918</v>
      </c>
      <c r="D31" s="6" t="s">
        <v>844</v>
      </c>
      <c r="E31" s="64">
        <f>[1]Таблица!L31</f>
        <v>0.2668793333333333</v>
      </c>
      <c r="F31" s="65" t="s">
        <v>1127</v>
      </c>
    </row>
    <row r="32" spans="1:6" ht="27.6" x14ac:dyDescent="0.3">
      <c r="A32" s="25">
        <v>24</v>
      </c>
      <c r="B32" s="8" t="s">
        <v>29</v>
      </c>
      <c r="C32" s="7" t="s">
        <v>1148</v>
      </c>
      <c r="D32" s="6" t="s">
        <v>844</v>
      </c>
      <c r="E32" s="64">
        <f>[1]Таблица!L32</f>
        <v>9.349500000000005E-2</v>
      </c>
      <c r="F32" s="65" t="s">
        <v>1127</v>
      </c>
    </row>
    <row r="33" spans="1:6" ht="27.6" x14ac:dyDescent="0.3">
      <c r="A33" s="25">
        <v>25</v>
      </c>
      <c r="B33" s="8" t="s">
        <v>30</v>
      </c>
      <c r="C33" s="7" t="s">
        <v>1129</v>
      </c>
      <c r="D33" s="6" t="s">
        <v>844</v>
      </c>
      <c r="E33" s="64">
        <f>[1]Таблица!L33</f>
        <v>0.75232786666666662</v>
      </c>
      <c r="F33" s="65" t="s">
        <v>1127</v>
      </c>
    </row>
    <row r="34" spans="1:6" ht="15.6" x14ac:dyDescent="0.3">
      <c r="A34" s="25">
        <v>26</v>
      </c>
      <c r="B34" s="8" t="s">
        <v>31</v>
      </c>
      <c r="C34" s="7" t="s">
        <v>919</v>
      </c>
      <c r="D34" s="6" t="s">
        <v>844</v>
      </c>
      <c r="E34" s="64">
        <f>[1]Таблица!L34</f>
        <v>0.40219779999999999</v>
      </c>
      <c r="F34" s="65" t="s">
        <v>1127</v>
      </c>
    </row>
    <row r="35" spans="1:6" ht="15.6" x14ac:dyDescent="0.3">
      <c r="A35" s="25">
        <v>27</v>
      </c>
      <c r="B35" s="8" t="s">
        <v>32</v>
      </c>
      <c r="C35" s="7" t="s">
        <v>920</v>
      </c>
      <c r="D35" s="6" t="s">
        <v>844</v>
      </c>
      <c r="E35" s="64">
        <f>[1]Таблица!L35</f>
        <v>-2.524826666666663E-2</v>
      </c>
      <c r="F35" s="65" t="s">
        <v>1565</v>
      </c>
    </row>
    <row r="36" spans="1:6" ht="15.6" x14ac:dyDescent="0.3">
      <c r="A36" s="25">
        <v>28</v>
      </c>
      <c r="B36" s="8" t="s">
        <v>33</v>
      </c>
      <c r="C36" s="7" t="s">
        <v>921</v>
      </c>
      <c r="D36" s="6" t="s">
        <v>844</v>
      </c>
      <c r="E36" s="64">
        <f>[1]Таблица!L36</f>
        <v>-1.1234000000000022E-2</v>
      </c>
      <c r="F36" s="65" t="s">
        <v>1565</v>
      </c>
    </row>
    <row r="37" spans="1:6" ht="15.6" x14ac:dyDescent="0.3">
      <c r="A37" s="25">
        <v>29</v>
      </c>
      <c r="B37" s="8" t="s">
        <v>34</v>
      </c>
      <c r="C37" s="7" t="s">
        <v>922</v>
      </c>
      <c r="D37" s="6" t="s">
        <v>844</v>
      </c>
      <c r="E37" s="64">
        <f>[1]Таблица!L37</f>
        <v>-3.2461333333333259E-2</v>
      </c>
      <c r="F37" s="65" t="s">
        <v>1565</v>
      </c>
    </row>
    <row r="38" spans="1:6" ht="15.6" x14ac:dyDescent="0.3">
      <c r="A38" s="25">
        <v>30</v>
      </c>
      <c r="B38" s="8" t="s">
        <v>35</v>
      </c>
      <c r="C38" s="7" t="s">
        <v>923</v>
      </c>
      <c r="D38" s="6" t="s">
        <v>844</v>
      </c>
      <c r="E38" s="64">
        <f>[1]Таблица!L38</f>
        <v>8.0556333333333452E-2</v>
      </c>
      <c r="F38" s="65" t="s">
        <v>1127</v>
      </c>
    </row>
    <row r="39" spans="1:6" ht="15.6" x14ac:dyDescent="0.3">
      <c r="A39" s="25">
        <v>31</v>
      </c>
      <c r="B39" s="8" t="s">
        <v>36</v>
      </c>
      <c r="C39" s="10" t="s">
        <v>298</v>
      </c>
      <c r="D39" s="6" t="s">
        <v>844</v>
      </c>
      <c r="E39" s="64">
        <f>[1]Таблица!L39</f>
        <v>-0.29588806666666662</v>
      </c>
      <c r="F39" s="65" t="s">
        <v>1565</v>
      </c>
    </row>
    <row r="40" spans="1:6" ht="15.6" x14ac:dyDescent="0.3">
      <c r="A40" s="25">
        <v>32</v>
      </c>
      <c r="B40" s="8" t="s">
        <v>37</v>
      </c>
      <c r="C40" s="10" t="s">
        <v>299</v>
      </c>
      <c r="D40" s="6" t="s">
        <v>844</v>
      </c>
      <c r="E40" s="64">
        <f>[1]Таблица!L40</f>
        <v>-0.4046538666666667</v>
      </c>
      <c r="F40" s="65" t="s">
        <v>1565</v>
      </c>
    </row>
    <row r="41" spans="1:6" ht="15.6" x14ac:dyDescent="0.3">
      <c r="A41" s="25">
        <v>33</v>
      </c>
      <c r="B41" s="8" t="s">
        <v>38</v>
      </c>
      <c r="C41" s="7" t="s">
        <v>924</v>
      </c>
      <c r="D41" s="6" t="s">
        <v>844</v>
      </c>
      <c r="E41" s="64">
        <f>[1]Таблица!L41</f>
        <v>0.26685480000000006</v>
      </c>
      <c r="F41" s="65" t="s">
        <v>1127</v>
      </c>
    </row>
    <row r="42" spans="1:6" ht="15.6" x14ac:dyDescent="0.3">
      <c r="A42" s="25">
        <v>34</v>
      </c>
      <c r="B42" s="8" t="s">
        <v>39</v>
      </c>
      <c r="C42" s="7" t="s">
        <v>300</v>
      </c>
      <c r="D42" s="6" t="s">
        <v>844</v>
      </c>
      <c r="E42" s="64">
        <f>[1]Таблица!L42</f>
        <v>0.224</v>
      </c>
      <c r="F42" s="65" t="s">
        <v>1127</v>
      </c>
    </row>
    <row r="43" spans="1:6" ht="27.6" x14ac:dyDescent="0.3">
      <c r="A43" s="25">
        <v>35</v>
      </c>
      <c r="B43" s="8" t="s">
        <v>40</v>
      </c>
      <c r="C43" s="7" t="s">
        <v>301</v>
      </c>
      <c r="D43" s="6" t="s">
        <v>844</v>
      </c>
      <c r="E43" s="64">
        <f>[1]Таблица!L43</f>
        <v>0.88200000000000001</v>
      </c>
      <c r="F43" s="65" t="s">
        <v>1127</v>
      </c>
    </row>
    <row r="44" spans="1:6" ht="15.6" x14ac:dyDescent="0.3">
      <c r="A44" s="25">
        <v>36</v>
      </c>
      <c r="B44" s="8" t="s">
        <v>41</v>
      </c>
      <c r="C44" s="7" t="s">
        <v>925</v>
      </c>
      <c r="D44" s="6" t="s">
        <v>844</v>
      </c>
      <c r="E44" s="64">
        <f>[1]Таблица!L44</f>
        <v>-3.6827600000000071E-2</v>
      </c>
      <c r="F44" s="65" t="s">
        <v>1565</v>
      </c>
    </row>
    <row r="45" spans="1:6" ht="27.6" x14ac:dyDescent="0.3">
      <c r="A45" s="25">
        <v>37</v>
      </c>
      <c r="B45" s="8" t="s">
        <v>42</v>
      </c>
      <c r="C45" s="7" t="s">
        <v>1149</v>
      </c>
      <c r="D45" s="6" t="s">
        <v>844</v>
      </c>
      <c r="E45" s="64">
        <f>[1]Таблица!L45</f>
        <v>0.44643166666666667</v>
      </c>
      <c r="F45" s="65" t="s">
        <v>1127</v>
      </c>
    </row>
    <row r="46" spans="1:6" ht="27.6" x14ac:dyDescent="0.3">
      <c r="A46" s="25">
        <v>38</v>
      </c>
      <c r="B46" s="8" t="s">
        <v>43</v>
      </c>
      <c r="C46" s="7" t="s">
        <v>926</v>
      </c>
      <c r="D46" s="6" t="s">
        <v>844</v>
      </c>
      <c r="E46" s="64">
        <f>[1]Таблица!L46</f>
        <v>0.1708278</v>
      </c>
      <c r="F46" s="65" t="s">
        <v>1127</v>
      </c>
    </row>
    <row r="47" spans="1:6" ht="27.6" x14ac:dyDescent="0.3">
      <c r="A47" s="25">
        <v>39</v>
      </c>
      <c r="B47" s="8" t="s">
        <v>44</v>
      </c>
      <c r="C47" s="7" t="s">
        <v>927</v>
      </c>
      <c r="D47" s="6" t="s">
        <v>844</v>
      </c>
      <c r="E47" s="64">
        <f>[1]Таблица!L47</f>
        <v>-7.9841399999999993E-2</v>
      </c>
      <c r="F47" s="65" t="s">
        <v>1565</v>
      </c>
    </row>
    <row r="48" spans="1:6" ht="15.6" x14ac:dyDescent="0.3">
      <c r="A48" s="25">
        <v>40</v>
      </c>
      <c r="B48" s="8" t="s">
        <v>45</v>
      </c>
      <c r="C48" s="7" t="s">
        <v>928</v>
      </c>
      <c r="D48" s="6" t="s">
        <v>844</v>
      </c>
      <c r="E48" s="64">
        <f>[1]Таблица!L48</f>
        <v>-6.563419999999992E-2</v>
      </c>
      <c r="F48" s="65" t="s">
        <v>1565</v>
      </c>
    </row>
    <row r="49" spans="1:6" ht="27.6" x14ac:dyDescent="0.3">
      <c r="A49" s="25">
        <v>41</v>
      </c>
      <c r="B49" s="8" t="s">
        <v>46</v>
      </c>
      <c r="C49" s="7" t="s">
        <v>1150</v>
      </c>
      <c r="D49" s="6" t="s">
        <v>844</v>
      </c>
      <c r="E49" s="64">
        <f>[1]Таблица!L49</f>
        <v>0.24196806666666662</v>
      </c>
      <c r="F49" s="65" t="s">
        <v>1127</v>
      </c>
    </row>
    <row r="50" spans="1:6" ht="15.6" x14ac:dyDescent="0.3">
      <c r="A50" s="25">
        <v>42</v>
      </c>
      <c r="B50" s="8" t="s">
        <v>47</v>
      </c>
      <c r="C50" s="7" t="s">
        <v>302</v>
      </c>
      <c r="D50" s="6" t="s">
        <v>844</v>
      </c>
      <c r="E50" s="64">
        <f>[1]Таблица!L50</f>
        <v>-0.12271720000000008</v>
      </c>
      <c r="F50" s="65" t="s">
        <v>1565</v>
      </c>
    </row>
    <row r="51" spans="1:6" ht="15.6" x14ac:dyDescent="0.3">
      <c r="A51" s="25">
        <v>43</v>
      </c>
      <c r="B51" s="8" t="s">
        <v>48</v>
      </c>
      <c r="C51" s="7" t="s">
        <v>929</v>
      </c>
      <c r="D51" s="6" t="s">
        <v>844</v>
      </c>
      <c r="E51" s="64">
        <f>[1]Таблица!L51</f>
        <v>0.67295253333333327</v>
      </c>
      <c r="F51" s="65" t="s">
        <v>1127</v>
      </c>
    </row>
    <row r="52" spans="1:6" ht="15.6" x14ac:dyDescent="0.3">
      <c r="A52" s="25">
        <v>44</v>
      </c>
      <c r="B52" s="8" t="s">
        <v>49</v>
      </c>
      <c r="C52" s="7" t="s">
        <v>930</v>
      </c>
      <c r="D52" s="6" t="s">
        <v>844</v>
      </c>
      <c r="E52" s="64">
        <f>[1]Таблица!L52</f>
        <v>0.6431446666666667</v>
      </c>
      <c r="F52" s="65" t="s">
        <v>1127</v>
      </c>
    </row>
    <row r="53" spans="1:6" ht="15.6" x14ac:dyDescent="0.3">
      <c r="A53" s="25">
        <v>45</v>
      </c>
      <c r="B53" s="8" t="s">
        <v>50</v>
      </c>
      <c r="C53" s="7" t="s">
        <v>931</v>
      </c>
      <c r="D53" s="6" t="s">
        <v>844</v>
      </c>
      <c r="E53" s="64">
        <f>[1]Таблица!L53</f>
        <v>0.32562873333333336</v>
      </c>
      <c r="F53" s="65" t="s">
        <v>1127</v>
      </c>
    </row>
    <row r="54" spans="1:6" ht="15.6" x14ac:dyDescent="0.3">
      <c r="A54" s="25">
        <v>46</v>
      </c>
      <c r="B54" s="8" t="s">
        <v>51</v>
      </c>
      <c r="C54" s="7" t="s">
        <v>303</v>
      </c>
      <c r="D54" s="6" t="s">
        <v>844</v>
      </c>
      <c r="E54" s="64">
        <f>[1]Таблица!L54</f>
        <v>0.88200000000000001</v>
      </c>
      <c r="F54" s="65" t="s">
        <v>1127</v>
      </c>
    </row>
    <row r="55" spans="1:6" ht="15.6" x14ac:dyDescent="0.3">
      <c r="A55" s="25">
        <v>47</v>
      </c>
      <c r="B55" s="8" t="s">
        <v>52</v>
      </c>
      <c r="C55" s="7" t="s">
        <v>304</v>
      </c>
      <c r="D55" s="6" t="s">
        <v>844</v>
      </c>
      <c r="E55" s="64">
        <f>[1]Таблица!L55</f>
        <v>3.9598466666666665E-2</v>
      </c>
      <c r="F55" s="65" t="s">
        <v>1127</v>
      </c>
    </row>
    <row r="56" spans="1:6" ht="15.6" x14ac:dyDescent="0.3">
      <c r="A56" s="25">
        <v>48</v>
      </c>
      <c r="B56" s="8" t="s">
        <v>53</v>
      </c>
      <c r="C56" s="7" t="s">
        <v>305</v>
      </c>
      <c r="D56" s="6" t="s">
        <v>844</v>
      </c>
      <c r="E56" s="64">
        <f>[1]Таблица!L56</f>
        <v>0.50969246666666668</v>
      </c>
      <c r="F56" s="65" t="s">
        <v>1127</v>
      </c>
    </row>
    <row r="57" spans="1:6" ht="27.6" x14ac:dyDescent="0.3">
      <c r="A57" s="25">
        <v>49</v>
      </c>
      <c r="B57" s="8" t="s">
        <v>54</v>
      </c>
      <c r="C57" s="7" t="s">
        <v>932</v>
      </c>
      <c r="D57" s="6" t="s">
        <v>844</v>
      </c>
      <c r="E57" s="64">
        <f>[1]Таблица!L57</f>
        <v>0.24118966666666669</v>
      </c>
      <c r="F57" s="65" t="s">
        <v>1127</v>
      </c>
    </row>
    <row r="58" spans="1:6" ht="15.6" x14ac:dyDescent="0.3">
      <c r="A58" s="25">
        <v>50</v>
      </c>
      <c r="B58" s="8" t="s">
        <v>55</v>
      </c>
      <c r="C58" s="7" t="s">
        <v>933</v>
      </c>
      <c r="D58" s="6" t="s">
        <v>844</v>
      </c>
      <c r="E58" s="64">
        <f>[1]Таблица!L58</f>
        <v>0.11028286666666667</v>
      </c>
      <c r="F58" s="65" t="s">
        <v>1127</v>
      </c>
    </row>
    <row r="59" spans="1:6" ht="15.6" x14ac:dyDescent="0.3">
      <c r="A59" s="25">
        <v>51</v>
      </c>
      <c r="B59" s="8" t="s">
        <v>56</v>
      </c>
      <c r="C59" s="7" t="s">
        <v>934</v>
      </c>
      <c r="D59" s="6" t="s">
        <v>844</v>
      </c>
      <c r="E59" s="64">
        <f>[1]Таблица!L59</f>
        <v>-0.32906219999999997</v>
      </c>
      <c r="F59" s="65" t="s">
        <v>1565</v>
      </c>
    </row>
    <row r="60" spans="1:6" ht="15.6" x14ac:dyDescent="0.3">
      <c r="A60" s="25">
        <v>52</v>
      </c>
      <c r="B60" s="8" t="s">
        <v>57</v>
      </c>
      <c r="C60" s="7" t="s">
        <v>1479</v>
      </c>
      <c r="D60" s="6" t="s">
        <v>844</v>
      </c>
      <c r="E60" s="64">
        <f>[1]Таблица!L60</f>
        <v>0.58257113333333332</v>
      </c>
      <c r="F60" s="65" t="s">
        <v>1127</v>
      </c>
    </row>
    <row r="61" spans="1:6" ht="15.6" x14ac:dyDescent="0.3">
      <c r="A61" s="25">
        <v>53</v>
      </c>
      <c r="B61" s="8" t="s">
        <v>58</v>
      </c>
      <c r="C61" s="7" t="s">
        <v>935</v>
      </c>
      <c r="D61" s="6" t="s">
        <v>844</v>
      </c>
      <c r="E61" s="64">
        <f>[1]Таблица!L61</f>
        <v>7.4735000000000107E-2</v>
      </c>
      <c r="F61" s="65" t="s">
        <v>1127</v>
      </c>
    </row>
    <row r="62" spans="1:6" ht="15.6" x14ac:dyDescent="0.3">
      <c r="A62" s="25">
        <v>54</v>
      </c>
      <c r="B62" s="8" t="s">
        <v>59</v>
      </c>
      <c r="C62" s="7" t="s">
        <v>936</v>
      </c>
      <c r="D62" s="6" t="s">
        <v>844</v>
      </c>
      <c r="E62" s="64">
        <f>[1]Таблица!L62</f>
        <v>1.7380533333333364E-2</v>
      </c>
      <c r="F62" s="65" t="s">
        <v>1127</v>
      </c>
    </row>
    <row r="63" spans="1:6" ht="15.6" x14ac:dyDescent="0.3">
      <c r="A63" s="25">
        <v>55</v>
      </c>
      <c r="B63" s="8" t="s">
        <v>60</v>
      </c>
      <c r="C63" s="7" t="s">
        <v>937</v>
      </c>
      <c r="D63" s="6" t="s">
        <v>844</v>
      </c>
      <c r="E63" s="64">
        <f>[1]Таблица!L63</f>
        <v>-0.62620379999999998</v>
      </c>
      <c r="F63" s="65" t="s">
        <v>1565</v>
      </c>
    </row>
    <row r="64" spans="1:6" ht="27.6" x14ac:dyDescent="0.3">
      <c r="A64" s="25">
        <v>56</v>
      </c>
      <c r="B64" s="8" t="s">
        <v>61</v>
      </c>
      <c r="C64" s="7" t="s">
        <v>938</v>
      </c>
      <c r="D64" s="6" t="s">
        <v>844</v>
      </c>
      <c r="E64" s="64">
        <f>[1]Таблица!L64</f>
        <v>-7.7042600000000017E-2</v>
      </c>
      <c r="F64" s="65" t="s">
        <v>1565</v>
      </c>
    </row>
    <row r="65" spans="1:6" ht="27.6" x14ac:dyDescent="0.3">
      <c r="A65" s="25">
        <v>57</v>
      </c>
      <c r="B65" s="8" t="s">
        <v>62</v>
      </c>
      <c r="C65" s="7" t="s">
        <v>939</v>
      </c>
      <c r="D65" s="6" t="s">
        <v>844</v>
      </c>
      <c r="E65" s="64">
        <f>[1]Таблица!L65</f>
        <v>7.0909999999999973E-2</v>
      </c>
      <c r="F65" s="65" t="s">
        <v>1127</v>
      </c>
    </row>
    <row r="66" spans="1:6" ht="15.6" x14ac:dyDescent="0.3">
      <c r="A66" s="25">
        <v>58</v>
      </c>
      <c r="B66" s="8" t="s">
        <v>63</v>
      </c>
      <c r="C66" s="7" t="s">
        <v>1108</v>
      </c>
      <c r="D66" s="6" t="s">
        <v>844</v>
      </c>
      <c r="E66" s="64">
        <f>[1]Таблица!L66</f>
        <v>0.3845183333333333</v>
      </c>
      <c r="F66" s="65" t="s">
        <v>1127</v>
      </c>
    </row>
    <row r="67" spans="1:6" ht="27.6" x14ac:dyDescent="0.3">
      <c r="A67" s="25">
        <v>59</v>
      </c>
      <c r="B67" s="8" t="s">
        <v>64</v>
      </c>
      <c r="C67" s="7" t="s">
        <v>306</v>
      </c>
      <c r="D67" s="6" t="s">
        <v>844</v>
      </c>
      <c r="E67" s="64">
        <f>[1]Таблица!L67</f>
        <v>0.16607840000000001</v>
      </c>
      <c r="F67" s="65" t="s">
        <v>1127</v>
      </c>
    </row>
    <row r="68" spans="1:6" ht="15.6" x14ac:dyDescent="0.3">
      <c r="A68" s="25">
        <v>60</v>
      </c>
      <c r="B68" s="8" t="s">
        <v>65</v>
      </c>
      <c r="C68" s="7" t="s">
        <v>307</v>
      </c>
      <c r="D68" s="6" t="s">
        <v>844</v>
      </c>
      <c r="E68" s="64">
        <f>[1]Таблица!L68</f>
        <v>9.740553333333335E-2</v>
      </c>
      <c r="F68" s="65" t="s">
        <v>1127</v>
      </c>
    </row>
    <row r="69" spans="1:6" ht="15.6" x14ac:dyDescent="0.3">
      <c r="A69" s="25">
        <v>61</v>
      </c>
      <c r="B69" s="8" t="s">
        <v>66</v>
      </c>
      <c r="C69" s="7" t="s">
        <v>940</v>
      </c>
      <c r="D69" s="6" t="s">
        <v>844</v>
      </c>
      <c r="E69" s="64">
        <f>[1]Таблица!L69</f>
        <v>-0.16033119999999998</v>
      </c>
      <c r="F69" s="65" t="s">
        <v>1565</v>
      </c>
    </row>
    <row r="70" spans="1:6" ht="27.6" x14ac:dyDescent="0.3">
      <c r="A70" s="25">
        <v>62</v>
      </c>
      <c r="B70" s="8" t="s">
        <v>67</v>
      </c>
      <c r="C70" s="7" t="s">
        <v>941</v>
      </c>
      <c r="D70" s="6" t="s">
        <v>844</v>
      </c>
      <c r="E70" s="64">
        <f>[1]Таблица!L70</f>
        <v>-0.23978093333333333</v>
      </c>
      <c r="F70" s="65" t="s">
        <v>1565</v>
      </c>
    </row>
    <row r="71" spans="1:6" ht="27.6" x14ac:dyDescent="0.3">
      <c r="A71" s="25">
        <v>63</v>
      </c>
      <c r="B71" s="8" t="s">
        <v>68</v>
      </c>
      <c r="C71" s="7" t="s">
        <v>1151</v>
      </c>
      <c r="D71" s="6" t="s">
        <v>844</v>
      </c>
      <c r="E71" s="64">
        <f>[1]Таблица!L71</f>
        <v>0.22106940000000003</v>
      </c>
      <c r="F71" s="65" t="s">
        <v>1127</v>
      </c>
    </row>
    <row r="72" spans="1:6" ht="15.6" x14ac:dyDescent="0.3">
      <c r="A72" s="25">
        <v>64</v>
      </c>
      <c r="B72" s="8" t="s">
        <v>69</v>
      </c>
      <c r="C72" s="7" t="s">
        <v>942</v>
      </c>
      <c r="D72" s="6" t="s">
        <v>844</v>
      </c>
      <c r="E72" s="64">
        <f>[1]Таблица!L72</f>
        <v>4.513726666666662E-2</v>
      </c>
      <c r="F72" s="65" t="s">
        <v>1127</v>
      </c>
    </row>
    <row r="73" spans="1:6" ht="15.6" x14ac:dyDescent="0.3">
      <c r="A73" s="25">
        <v>65</v>
      </c>
      <c r="B73" s="8" t="s">
        <v>70</v>
      </c>
      <c r="C73" s="7" t="s">
        <v>308</v>
      </c>
      <c r="D73" s="6" t="s">
        <v>844</v>
      </c>
      <c r="E73" s="64">
        <f>[1]Таблица!L73</f>
        <v>0.22885933333333333</v>
      </c>
      <c r="F73" s="65" t="s">
        <v>1127</v>
      </c>
    </row>
    <row r="74" spans="1:6" ht="15.6" x14ac:dyDescent="0.3">
      <c r="A74" s="25">
        <v>66</v>
      </c>
      <c r="B74" s="8" t="s">
        <v>71</v>
      </c>
      <c r="C74" s="7" t="s">
        <v>309</v>
      </c>
      <c r="D74" s="6" t="s">
        <v>844</v>
      </c>
      <c r="E74" s="64">
        <f>[1]Таблица!L74</f>
        <v>-1.518119999999995E-2</v>
      </c>
      <c r="F74" s="65" t="s">
        <v>1565</v>
      </c>
    </row>
    <row r="75" spans="1:6" ht="15.6" x14ac:dyDescent="0.3">
      <c r="A75" s="25">
        <v>67</v>
      </c>
      <c r="B75" s="8" t="s">
        <v>72</v>
      </c>
      <c r="C75" s="7" t="s">
        <v>289</v>
      </c>
      <c r="D75" s="6" t="s">
        <v>844</v>
      </c>
      <c r="E75" s="64">
        <f>[1]Таблица!L75</f>
        <v>0.56000000000000005</v>
      </c>
      <c r="F75" s="65" t="s">
        <v>1127</v>
      </c>
    </row>
    <row r="76" spans="1:6" ht="15.6" x14ac:dyDescent="0.3">
      <c r="A76" s="25">
        <v>68</v>
      </c>
      <c r="B76" s="8" t="s">
        <v>73</v>
      </c>
      <c r="C76" s="7" t="s">
        <v>310</v>
      </c>
      <c r="D76" s="6" t="s">
        <v>844</v>
      </c>
      <c r="E76" s="64">
        <f>[1]Таблица!L76</f>
        <v>0.25967699999999999</v>
      </c>
      <c r="F76" s="65" t="s">
        <v>1127</v>
      </c>
    </row>
    <row r="77" spans="1:6" ht="15.6" x14ac:dyDescent="0.3">
      <c r="A77" s="25">
        <v>69</v>
      </c>
      <c r="B77" s="8" t="s">
        <v>74</v>
      </c>
      <c r="C77" s="7" t="s">
        <v>311</v>
      </c>
      <c r="D77" s="6" t="s">
        <v>844</v>
      </c>
      <c r="E77" s="64">
        <f>[1]Таблица!L77</f>
        <v>9.5000000000000001E-2</v>
      </c>
      <c r="F77" s="65" t="s">
        <v>1127</v>
      </c>
    </row>
    <row r="78" spans="1:6" ht="15.6" x14ac:dyDescent="0.3">
      <c r="A78" s="25">
        <v>70</v>
      </c>
      <c r="B78" s="8" t="s">
        <v>75</v>
      </c>
      <c r="C78" s="7" t="s">
        <v>312</v>
      </c>
      <c r="D78" s="6" t="s">
        <v>844</v>
      </c>
      <c r="E78" s="64">
        <f>[1]Таблица!L78</f>
        <v>0.17910453333333334</v>
      </c>
      <c r="F78" s="65" t="s">
        <v>1127</v>
      </c>
    </row>
    <row r="79" spans="1:6" ht="15.6" x14ac:dyDescent="0.3">
      <c r="A79" s="25">
        <v>71</v>
      </c>
      <c r="B79" s="8" t="s">
        <v>76</v>
      </c>
      <c r="C79" s="7" t="s">
        <v>1152</v>
      </c>
      <c r="D79" s="6" t="s">
        <v>844</v>
      </c>
      <c r="E79" s="64">
        <f>[1]Таблица!L79</f>
        <v>8.3939266666666679E-2</v>
      </c>
      <c r="F79" s="65" t="s">
        <v>1127</v>
      </c>
    </row>
    <row r="80" spans="1:6" ht="15.6" x14ac:dyDescent="0.3">
      <c r="A80" s="25">
        <v>72</v>
      </c>
      <c r="B80" s="8" t="s">
        <v>77</v>
      </c>
      <c r="C80" s="7" t="s">
        <v>313</v>
      </c>
      <c r="D80" s="6" t="s">
        <v>844</v>
      </c>
      <c r="E80" s="64">
        <f>[1]Таблица!L80</f>
        <v>0.3764067333333333</v>
      </c>
      <c r="F80" s="65" t="s">
        <v>1127</v>
      </c>
    </row>
    <row r="81" spans="1:6" ht="15.6" x14ac:dyDescent="0.3">
      <c r="A81" s="25">
        <v>73</v>
      </c>
      <c r="B81" s="8" t="s">
        <v>78</v>
      </c>
      <c r="C81" s="7" t="s">
        <v>943</v>
      </c>
      <c r="D81" s="6" t="s">
        <v>844</v>
      </c>
      <c r="E81" s="64">
        <f>[1]Таблица!L81</f>
        <v>0.35778000000000004</v>
      </c>
      <c r="F81" s="65" t="s">
        <v>1127</v>
      </c>
    </row>
    <row r="82" spans="1:6" ht="15.6" x14ac:dyDescent="0.3">
      <c r="A82" s="25">
        <v>74</v>
      </c>
      <c r="B82" s="8" t="s">
        <v>79</v>
      </c>
      <c r="C82" s="7" t="s">
        <v>314</v>
      </c>
      <c r="D82" s="6" t="s">
        <v>844</v>
      </c>
      <c r="E82" s="64">
        <f>[1]Таблица!L82</f>
        <v>0.44311566666666669</v>
      </c>
      <c r="F82" s="65" t="s">
        <v>1127</v>
      </c>
    </row>
    <row r="83" spans="1:6" ht="15.6" x14ac:dyDescent="0.3">
      <c r="A83" s="25">
        <v>75</v>
      </c>
      <c r="B83" s="8" t="s">
        <v>80</v>
      </c>
      <c r="C83" s="7" t="s">
        <v>315</v>
      </c>
      <c r="D83" s="6" t="s">
        <v>844</v>
      </c>
      <c r="E83" s="64">
        <f>[1]Таблица!L83</f>
        <v>0.38</v>
      </c>
      <c r="F83" s="65" t="s">
        <v>1127</v>
      </c>
    </row>
    <row r="84" spans="1:6" ht="27.6" x14ac:dyDescent="0.3">
      <c r="A84" s="25">
        <v>76</v>
      </c>
      <c r="B84" s="8" t="s">
        <v>81</v>
      </c>
      <c r="C84" s="7" t="s">
        <v>1257</v>
      </c>
      <c r="D84" s="6" t="s">
        <v>844</v>
      </c>
      <c r="E84" s="64">
        <f>[1]Таблица!L84</f>
        <v>0.13300726666666668</v>
      </c>
      <c r="F84" s="65" t="s">
        <v>1127</v>
      </c>
    </row>
    <row r="85" spans="1:6" ht="27.6" x14ac:dyDescent="0.3">
      <c r="A85" s="25">
        <v>77</v>
      </c>
      <c r="B85" s="8" t="s">
        <v>82</v>
      </c>
      <c r="C85" s="7" t="s">
        <v>1153</v>
      </c>
      <c r="D85" s="6" t="s">
        <v>844</v>
      </c>
      <c r="E85" s="64">
        <f>[1]Таблица!L85</f>
        <v>-1.4639999999999098E-4</v>
      </c>
      <c r="F85" s="65" t="s">
        <v>1127</v>
      </c>
    </row>
    <row r="86" spans="1:6" ht="15.6" x14ac:dyDescent="0.3">
      <c r="A86" s="25">
        <v>78</v>
      </c>
      <c r="B86" s="8" t="s">
        <v>83</v>
      </c>
      <c r="C86" s="7" t="s">
        <v>944</v>
      </c>
      <c r="D86" s="6" t="s">
        <v>844</v>
      </c>
      <c r="E86" s="64">
        <f>[1]Таблица!L86</f>
        <v>0.70699259999999997</v>
      </c>
      <c r="F86" s="65" t="s">
        <v>1127</v>
      </c>
    </row>
    <row r="87" spans="1:6" ht="15.6" x14ac:dyDescent="0.3">
      <c r="A87" s="25">
        <v>79</v>
      </c>
      <c r="B87" s="8" t="s">
        <v>84</v>
      </c>
      <c r="C87" s="7" t="s">
        <v>945</v>
      </c>
      <c r="D87" s="6" t="s">
        <v>844</v>
      </c>
      <c r="E87" s="64">
        <f>[1]Таблица!L87</f>
        <v>0.26225913333333339</v>
      </c>
      <c r="F87" s="65" t="s">
        <v>1127</v>
      </c>
    </row>
    <row r="88" spans="1:6" ht="27.6" x14ac:dyDescent="0.3">
      <c r="A88" s="25">
        <v>80</v>
      </c>
      <c r="B88" s="8" t="s">
        <v>85</v>
      </c>
      <c r="C88" s="7" t="s">
        <v>1154</v>
      </c>
      <c r="D88" s="6" t="s">
        <v>844</v>
      </c>
      <c r="E88" s="64">
        <f>[1]Таблица!L88</f>
        <v>0.55802780000000007</v>
      </c>
      <c r="F88" s="65" t="s">
        <v>1127</v>
      </c>
    </row>
    <row r="89" spans="1:6" ht="15.6" x14ac:dyDescent="0.3">
      <c r="A89" s="25">
        <v>81</v>
      </c>
      <c r="B89" s="8" t="s">
        <v>86</v>
      </c>
      <c r="C89" s="7" t="s">
        <v>316</v>
      </c>
      <c r="D89" s="6" t="s">
        <v>844</v>
      </c>
      <c r="E89" s="64">
        <f>[1]Таблица!L89</f>
        <v>3.8947466666666736E-2</v>
      </c>
      <c r="F89" s="65" t="s">
        <v>1127</v>
      </c>
    </row>
    <row r="90" spans="1:6" ht="15.6" x14ac:dyDescent="0.3">
      <c r="A90" s="25">
        <v>82</v>
      </c>
      <c r="B90" s="8" t="s">
        <v>87</v>
      </c>
      <c r="C90" s="7" t="s">
        <v>317</v>
      </c>
      <c r="D90" s="6" t="s">
        <v>844</v>
      </c>
      <c r="E90" s="64">
        <f>[1]Таблица!L90</f>
        <v>0.68739079999999997</v>
      </c>
      <c r="F90" s="65" t="s">
        <v>1127</v>
      </c>
    </row>
    <row r="91" spans="1:6" ht="15.6" x14ac:dyDescent="0.3">
      <c r="A91" s="25">
        <v>83</v>
      </c>
      <c r="B91" s="8" t="s">
        <v>88</v>
      </c>
      <c r="C91" s="7" t="s">
        <v>318</v>
      </c>
      <c r="D91" s="6" t="s">
        <v>844</v>
      </c>
      <c r="E91" s="64">
        <f>[1]Таблица!L91</f>
        <v>0.26070513333333334</v>
      </c>
      <c r="F91" s="65" t="s">
        <v>1127</v>
      </c>
    </row>
    <row r="92" spans="1:6" ht="15.6" x14ac:dyDescent="0.3">
      <c r="A92" s="25">
        <v>84</v>
      </c>
      <c r="B92" s="8" t="s">
        <v>89</v>
      </c>
      <c r="C92" s="7" t="s">
        <v>319</v>
      </c>
      <c r="D92" s="6" t="s">
        <v>844</v>
      </c>
      <c r="E92" s="64">
        <f>[1]Таблица!L92</f>
        <v>0.11437440000000001</v>
      </c>
      <c r="F92" s="65" t="s">
        <v>1127</v>
      </c>
    </row>
    <row r="93" spans="1:6" ht="15.6" x14ac:dyDescent="0.3">
      <c r="A93" s="25">
        <v>85</v>
      </c>
      <c r="B93" s="8" t="s">
        <v>90</v>
      </c>
      <c r="C93" s="7" t="s">
        <v>320</v>
      </c>
      <c r="D93" s="6" t="s">
        <v>844</v>
      </c>
      <c r="E93" s="64">
        <f>[1]Таблица!L93</f>
        <v>0.23749999999999999</v>
      </c>
      <c r="F93" s="65" t="s">
        <v>1127</v>
      </c>
    </row>
    <row r="94" spans="1:6" ht="15.6" x14ac:dyDescent="0.3">
      <c r="A94" s="25">
        <v>86</v>
      </c>
      <c r="B94" s="8" t="s">
        <v>91</v>
      </c>
      <c r="C94" s="7" t="s">
        <v>321</v>
      </c>
      <c r="D94" s="6" t="s">
        <v>844</v>
      </c>
      <c r="E94" s="64">
        <f>[1]Таблица!L94</f>
        <v>0.88200000000000001</v>
      </c>
      <c r="F94" s="65" t="s">
        <v>1127</v>
      </c>
    </row>
    <row r="95" spans="1:6" ht="27.6" x14ac:dyDescent="0.3">
      <c r="A95" s="25">
        <v>87</v>
      </c>
      <c r="B95" s="8" t="s">
        <v>92</v>
      </c>
      <c r="C95" s="7" t="s">
        <v>1155</v>
      </c>
      <c r="D95" s="6" t="s">
        <v>844</v>
      </c>
      <c r="E95" s="64">
        <f>[1]Таблица!L95</f>
        <v>0.19264340000000002</v>
      </c>
      <c r="F95" s="65" t="s">
        <v>1127</v>
      </c>
    </row>
    <row r="96" spans="1:6" ht="15.6" x14ac:dyDescent="0.3">
      <c r="A96" s="25">
        <v>88</v>
      </c>
      <c r="B96" s="8" t="s">
        <v>93</v>
      </c>
      <c r="C96" s="7" t="s">
        <v>322</v>
      </c>
      <c r="D96" s="6" t="s">
        <v>844</v>
      </c>
      <c r="E96" s="64">
        <f>[1]Таблица!L96</f>
        <v>0.27086333333333334</v>
      </c>
      <c r="F96" s="65" t="s">
        <v>1127</v>
      </c>
    </row>
    <row r="97" spans="1:6" ht="15.6" x14ac:dyDescent="0.3">
      <c r="A97" s="25">
        <v>89</v>
      </c>
      <c r="B97" s="8" t="s">
        <v>94</v>
      </c>
      <c r="C97" s="7" t="s">
        <v>946</v>
      </c>
      <c r="D97" s="6" t="s">
        <v>844</v>
      </c>
      <c r="E97" s="64">
        <f>[1]Таблица!L97</f>
        <v>-4.2928866666666732E-2</v>
      </c>
      <c r="F97" s="65" t="s">
        <v>1565</v>
      </c>
    </row>
    <row r="98" spans="1:6" ht="15.6" x14ac:dyDescent="0.3">
      <c r="A98" s="25">
        <v>90</v>
      </c>
      <c r="B98" s="8" t="s">
        <v>95</v>
      </c>
      <c r="C98" s="7" t="s">
        <v>948</v>
      </c>
      <c r="D98" s="6" t="s">
        <v>844</v>
      </c>
      <c r="E98" s="64">
        <f>[1]Таблица!L98</f>
        <v>0.77615860000000003</v>
      </c>
      <c r="F98" s="65" t="s">
        <v>1127</v>
      </c>
    </row>
    <row r="99" spans="1:6" ht="27.6" x14ac:dyDescent="0.3">
      <c r="A99" s="25">
        <v>91</v>
      </c>
      <c r="B99" s="8" t="s">
        <v>96</v>
      </c>
      <c r="C99" s="7" t="s">
        <v>947</v>
      </c>
      <c r="D99" s="6" t="s">
        <v>844</v>
      </c>
      <c r="E99" s="64">
        <f>[1]Таблица!L99</f>
        <v>0.21865453333333332</v>
      </c>
      <c r="F99" s="65" t="s">
        <v>1127</v>
      </c>
    </row>
    <row r="100" spans="1:6" ht="15.6" x14ac:dyDescent="0.3">
      <c r="A100" s="25">
        <v>92</v>
      </c>
      <c r="B100" s="8" t="s">
        <v>97</v>
      </c>
      <c r="C100" s="7" t="s">
        <v>323</v>
      </c>
      <c r="D100" s="6" t="s">
        <v>844</v>
      </c>
      <c r="E100" s="64">
        <f>[1]Таблица!L100</f>
        <v>0.78716920000000012</v>
      </c>
      <c r="F100" s="65" t="s">
        <v>1127</v>
      </c>
    </row>
    <row r="101" spans="1:6" ht="27.6" x14ac:dyDescent="0.3">
      <c r="A101" s="25">
        <v>93</v>
      </c>
      <c r="B101" s="8" t="s">
        <v>98</v>
      </c>
      <c r="C101" s="7" t="s">
        <v>949</v>
      </c>
      <c r="D101" s="6" t="s">
        <v>844</v>
      </c>
      <c r="E101" s="64">
        <f>[1]Таблица!L101</f>
        <v>0.38829259999999999</v>
      </c>
      <c r="F101" s="65" t="s">
        <v>1127</v>
      </c>
    </row>
    <row r="102" spans="1:6" ht="27.6" x14ac:dyDescent="0.3">
      <c r="A102" s="25">
        <v>94</v>
      </c>
      <c r="B102" s="8" t="s">
        <v>99</v>
      </c>
      <c r="C102" s="7" t="s">
        <v>324</v>
      </c>
      <c r="D102" s="6" t="s">
        <v>844</v>
      </c>
      <c r="E102" s="64">
        <f>[1]Таблица!L102</f>
        <v>0.1423131333333334</v>
      </c>
      <c r="F102" s="65" t="s">
        <v>1127</v>
      </c>
    </row>
    <row r="103" spans="1:6" ht="15.6" x14ac:dyDescent="0.3">
      <c r="A103" s="25">
        <v>95</v>
      </c>
      <c r="B103" s="8" t="s">
        <v>100</v>
      </c>
      <c r="C103" s="7" t="s">
        <v>950</v>
      </c>
      <c r="D103" s="6" t="s">
        <v>844</v>
      </c>
      <c r="E103" s="64">
        <f>[1]Таблица!L103</f>
        <v>-0.22709000000000001</v>
      </c>
      <c r="F103" s="65" t="s">
        <v>1565</v>
      </c>
    </row>
    <row r="104" spans="1:6" ht="15.6" x14ac:dyDescent="0.3">
      <c r="A104" s="25">
        <v>96</v>
      </c>
      <c r="B104" s="8" t="s">
        <v>101</v>
      </c>
      <c r="C104" s="7" t="s">
        <v>951</v>
      </c>
      <c r="D104" s="6" t="s">
        <v>844</v>
      </c>
      <c r="E104" s="64">
        <f>[1]Таблица!L104</f>
        <v>3.2217400000000063E-2</v>
      </c>
      <c r="F104" s="65" t="s">
        <v>1127</v>
      </c>
    </row>
    <row r="105" spans="1:6" ht="27.6" x14ac:dyDescent="0.3">
      <c r="A105" s="25">
        <v>97</v>
      </c>
      <c r="B105" s="8" t="s">
        <v>102</v>
      </c>
      <c r="C105" s="7" t="s">
        <v>1156</v>
      </c>
      <c r="D105" s="6" t="s">
        <v>844</v>
      </c>
      <c r="E105" s="64">
        <f>[1]Таблица!L105</f>
        <v>0.4952926666666666</v>
      </c>
      <c r="F105" s="65" t="s">
        <v>1127</v>
      </c>
    </row>
    <row r="106" spans="1:6" ht="27.6" x14ac:dyDescent="0.3">
      <c r="A106" s="25">
        <v>98</v>
      </c>
      <c r="B106" s="8" t="s">
        <v>103</v>
      </c>
      <c r="C106" s="7" t="s">
        <v>325</v>
      </c>
      <c r="D106" s="6" t="s">
        <v>844</v>
      </c>
      <c r="E106" s="64">
        <f>[1]Таблица!L106</f>
        <v>0.36475220000000008</v>
      </c>
      <c r="F106" s="65" t="s">
        <v>1127</v>
      </c>
    </row>
    <row r="107" spans="1:6" ht="15.6" x14ac:dyDescent="0.3">
      <c r="A107" s="25">
        <v>99</v>
      </c>
      <c r="B107" s="8" t="s">
        <v>104</v>
      </c>
      <c r="C107" s="7" t="s">
        <v>1157</v>
      </c>
      <c r="D107" s="6" t="s">
        <v>844</v>
      </c>
      <c r="E107" s="64">
        <f>[1]Таблица!L107</f>
        <v>0.23749999999999999</v>
      </c>
      <c r="F107" s="65" t="s">
        <v>1127</v>
      </c>
    </row>
    <row r="108" spans="1:6" ht="15.6" x14ac:dyDescent="0.3">
      <c r="A108" s="25">
        <v>100</v>
      </c>
      <c r="B108" s="8" t="s">
        <v>105</v>
      </c>
      <c r="C108" s="7" t="s">
        <v>1158</v>
      </c>
      <c r="D108" s="6" t="s">
        <v>844</v>
      </c>
      <c r="E108" s="64">
        <f>[1]Таблица!L108</f>
        <v>0.51557639999999993</v>
      </c>
      <c r="F108" s="65" t="s">
        <v>1127</v>
      </c>
    </row>
    <row r="109" spans="1:6" ht="15.6" x14ac:dyDescent="0.3">
      <c r="A109" s="25">
        <v>101</v>
      </c>
      <c r="B109" s="8" t="s">
        <v>106</v>
      </c>
      <c r="C109" s="7" t="s">
        <v>326</v>
      </c>
      <c r="D109" s="6" t="s">
        <v>844</v>
      </c>
      <c r="E109" s="64">
        <f>[1]Таблица!L109</f>
        <v>4.8237866666666615E-2</v>
      </c>
      <c r="F109" s="65" t="s">
        <v>1127</v>
      </c>
    </row>
    <row r="110" spans="1:6" ht="27.6" x14ac:dyDescent="0.3">
      <c r="A110" s="25">
        <v>102</v>
      </c>
      <c r="B110" s="8" t="s">
        <v>107</v>
      </c>
      <c r="C110" s="7" t="s">
        <v>327</v>
      </c>
      <c r="D110" s="6" t="s">
        <v>844</v>
      </c>
      <c r="E110" s="64">
        <f>[1]Таблица!L110</f>
        <v>-0.38536559999999992</v>
      </c>
      <c r="F110" s="65" t="s">
        <v>1565</v>
      </c>
    </row>
    <row r="111" spans="1:6" ht="15.6" x14ac:dyDescent="0.3">
      <c r="A111" s="25">
        <v>103</v>
      </c>
      <c r="B111" s="8" t="s">
        <v>108</v>
      </c>
      <c r="C111" s="7" t="s">
        <v>328</v>
      </c>
      <c r="D111" s="6" t="s">
        <v>844</v>
      </c>
      <c r="E111" s="64">
        <f>[1]Таблица!L111</f>
        <v>-6.9856666666666747E-3</v>
      </c>
      <c r="F111" s="65" t="s">
        <v>1565</v>
      </c>
    </row>
    <row r="112" spans="1:6" ht="15.6" x14ac:dyDescent="0.3">
      <c r="A112" s="25">
        <v>104</v>
      </c>
      <c r="B112" s="8" t="s">
        <v>109</v>
      </c>
      <c r="C112" s="7" t="s">
        <v>329</v>
      </c>
      <c r="D112" s="6" t="s">
        <v>844</v>
      </c>
      <c r="E112" s="64">
        <f>[1]Таблица!L112</f>
        <v>0.36172399999999999</v>
      </c>
      <c r="F112" s="65" t="s">
        <v>1127</v>
      </c>
    </row>
    <row r="113" spans="1:6" ht="15.6" x14ac:dyDescent="0.3">
      <c r="A113" s="25">
        <v>105</v>
      </c>
      <c r="B113" s="8" t="s">
        <v>110</v>
      </c>
      <c r="C113" s="7" t="s">
        <v>1159</v>
      </c>
      <c r="D113" s="6" t="s">
        <v>844</v>
      </c>
      <c r="E113" s="64">
        <f>[1]Таблица!L113</f>
        <v>0.37720766666666661</v>
      </c>
      <c r="F113" s="65" t="s">
        <v>1127</v>
      </c>
    </row>
    <row r="114" spans="1:6" ht="27.6" x14ac:dyDescent="0.3">
      <c r="A114" s="25">
        <v>106</v>
      </c>
      <c r="B114" s="8" t="s">
        <v>111</v>
      </c>
      <c r="C114" s="7" t="s">
        <v>330</v>
      </c>
      <c r="D114" s="6" t="s">
        <v>844</v>
      </c>
      <c r="E114" s="64">
        <f>[1]Таблица!L114</f>
        <v>0.59850000000000003</v>
      </c>
      <c r="F114" s="65" t="s">
        <v>1127</v>
      </c>
    </row>
    <row r="115" spans="1:6" ht="15.6" x14ac:dyDescent="0.3">
      <c r="A115" s="25">
        <v>107</v>
      </c>
      <c r="B115" s="8" t="s">
        <v>112</v>
      </c>
      <c r="C115" s="7" t="s">
        <v>952</v>
      </c>
      <c r="D115" s="6" t="s">
        <v>844</v>
      </c>
      <c r="E115" s="64">
        <f>[1]Таблица!L115</f>
        <v>0.22766253333333333</v>
      </c>
      <c r="F115" s="65" t="s">
        <v>1127</v>
      </c>
    </row>
    <row r="116" spans="1:6" ht="27.6" x14ac:dyDescent="0.3">
      <c r="A116" s="25">
        <v>108</v>
      </c>
      <c r="B116" s="8" t="s">
        <v>113</v>
      </c>
      <c r="C116" s="7" t="s">
        <v>953</v>
      </c>
      <c r="D116" s="6" t="s">
        <v>844</v>
      </c>
      <c r="E116" s="64">
        <f>[1]Таблица!L116</f>
        <v>0.66083846666666668</v>
      </c>
      <c r="F116" s="65" t="s">
        <v>1127</v>
      </c>
    </row>
    <row r="117" spans="1:6" ht="27.6" x14ac:dyDescent="0.3">
      <c r="A117" s="25">
        <v>109</v>
      </c>
      <c r="B117" s="8" t="s">
        <v>114</v>
      </c>
      <c r="C117" s="7" t="s">
        <v>954</v>
      </c>
      <c r="D117" s="6" t="s">
        <v>844</v>
      </c>
      <c r="E117" s="64">
        <f>[1]Таблица!L117</f>
        <v>0.14005473333333338</v>
      </c>
      <c r="F117" s="65" t="s">
        <v>1127</v>
      </c>
    </row>
    <row r="118" spans="1:6" ht="15.6" x14ac:dyDescent="0.3">
      <c r="A118" s="25">
        <v>110</v>
      </c>
      <c r="B118" s="8" t="s">
        <v>115</v>
      </c>
      <c r="C118" s="7" t="s">
        <v>331</v>
      </c>
      <c r="D118" s="6" t="s">
        <v>844</v>
      </c>
      <c r="E118" s="64">
        <f>[1]Таблица!L118</f>
        <v>0.30099999999999999</v>
      </c>
      <c r="F118" s="65" t="s">
        <v>1127</v>
      </c>
    </row>
    <row r="119" spans="1:6" ht="15.6" x14ac:dyDescent="0.3">
      <c r="A119" s="25">
        <v>111</v>
      </c>
      <c r="B119" s="8" t="s">
        <v>116</v>
      </c>
      <c r="C119" s="7" t="s">
        <v>955</v>
      </c>
      <c r="D119" s="6" t="s">
        <v>844</v>
      </c>
      <c r="E119" s="64">
        <f>[1]Таблица!L119</f>
        <v>5.3381399999999968E-2</v>
      </c>
      <c r="F119" s="65" t="s">
        <v>1127</v>
      </c>
    </row>
    <row r="120" spans="1:6" ht="27.6" x14ac:dyDescent="0.3">
      <c r="A120" s="25">
        <v>112</v>
      </c>
      <c r="B120" s="8" t="s">
        <v>117</v>
      </c>
      <c r="C120" s="7" t="s">
        <v>956</v>
      </c>
      <c r="D120" s="6" t="s">
        <v>844</v>
      </c>
      <c r="E120" s="64">
        <f>[1]Таблица!L120</f>
        <v>-7.8971399999999997E-2</v>
      </c>
      <c r="F120" s="65" t="s">
        <v>1565</v>
      </c>
    </row>
    <row r="121" spans="1:6" ht="15.6" x14ac:dyDescent="0.3">
      <c r="A121" s="25">
        <v>113</v>
      </c>
      <c r="B121" s="8" t="s">
        <v>118</v>
      </c>
      <c r="C121" s="7" t="s">
        <v>332</v>
      </c>
      <c r="D121" s="6" t="s">
        <v>844</v>
      </c>
      <c r="E121" s="64">
        <f>[1]Таблица!L121</f>
        <v>0.25199999999999995</v>
      </c>
      <c r="F121" s="65" t="s">
        <v>1127</v>
      </c>
    </row>
    <row r="122" spans="1:6" ht="15.6" x14ac:dyDescent="0.3">
      <c r="A122" s="25">
        <v>114</v>
      </c>
      <c r="B122" s="8" t="s">
        <v>119</v>
      </c>
      <c r="C122" s="7" t="s">
        <v>333</v>
      </c>
      <c r="D122" s="6" t="s">
        <v>844</v>
      </c>
      <c r="E122" s="64">
        <f>[1]Таблица!L122</f>
        <v>4.9550733333333326E-2</v>
      </c>
      <c r="F122" s="65" t="s">
        <v>1127</v>
      </c>
    </row>
    <row r="123" spans="1:6" ht="15.6" x14ac:dyDescent="0.3">
      <c r="A123" s="25">
        <v>115</v>
      </c>
      <c r="B123" s="8" t="s">
        <v>120</v>
      </c>
      <c r="C123" s="7" t="s">
        <v>957</v>
      </c>
      <c r="D123" s="6" t="s">
        <v>844</v>
      </c>
      <c r="E123" s="64">
        <f>[1]Таблица!L123</f>
        <v>0.39703260000000007</v>
      </c>
      <c r="F123" s="65" t="s">
        <v>1127</v>
      </c>
    </row>
    <row r="124" spans="1:6" ht="15.6" x14ac:dyDescent="0.3">
      <c r="A124" s="25">
        <v>116</v>
      </c>
      <c r="B124" s="8" t="s">
        <v>121</v>
      </c>
      <c r="C124" s="7" t="s">
        <v>334</v>
      </c>
      <c r="D124" s="6" t="s">
        <v>844</v>
      </c>
      <c r="E124" s="64">
        <f>[1]Таблица!L124</f>
        <v>0.35</v>
      </c>
      <c r="F124" s="65" t="s">
        <v>1127</v>
      </c>
    </row>
    <row r="125" spans="1:6" ht="27.6" x14ac:dyDescent="0.3">
      <c r="A125" s="25">
        <v>117</v>
      </c>
      <c r="B125" s="8" t="s">
        <v>122</v>
      </c>
      <c r="C125" s="7" t="s">
        <v>958</v>
      </c>
      <c r="D125" s="6" t="s">
        <v>844</v>
      </c>
      <c r="E125" s="64">
        <f>[1]Таблица!L125</f>
        <v>0.26409973333333336</v>
      </c>
      <c r="F125" s="65" t="s">
        <v>1127</v>
      </c>
    </row>
    <row r="126" spans="1:6" ht="27.6" x14ac:dyDescent="0.3">
      <c r="A126" s="25">
        <v>118</v>
      </c>
      <c r="B126" s="8" t="s">
        <v>123</v>
      </c>
      <c r="C126" s="7" t="s">
        <v>335</v>
      </c>
      <c r="D126" s="6" t="s">
        <v>844</v>
      </c>
      <c r="E126" s="64">
        <f>[1]Таблица!L126</f>
        <v>-0.19001313333333336</v>
      </c>
      <c r="F126" s="65" t="s">
        <v>1565</v>
      </c>
    </row>
    <row r="127" spans="1:6" ht="15.6" x14ac:dyDescent="0.3">
      <c r="A127" s="25">
        <v>119</v>
      </c>
      <c r="B127" s="8" t="s">
        <v>124</v>
      </c>
      <c r="C127" s="7" t="s">
        <v>959</v>
      </c>
      <c r="D127" s="6" t="s">
        <v>844</v>
      </c>
      <c r="E127" s="64">
        <f>[1]Таблица!L127</f>
        <v>0.25058373333333339</v>
      </c>
      <c r="F127" s="65" t="s">
        <v>1127</v>
      </c>
    </row>
    <row r="128" spans="1:6" ht="15.6" x14ac:dyDescent="0.3">
      <c r="A128" s="25">
        <v>120</v>
      </c>
      <c r="B128" s="8" t="s">
        <v>125</v>
      </c>
      <c r="C128" s="7" t="s">
        <v>960</v>
      </c>
      <c r="D128" s="6" t="s">
        <v>844</v>
      </c>
      <c r="E128" s="64">
        <f>[1]Таблица!L128</f>
        <v>0.1284504666666666</v>
      </c>
      <c r="F128" s="65" t="s">
        <v>1127</v>
      </c>
    </row>
    <row r="129" spans="1:6" ht="27.6" x14ac:dyDescent="0.3">
      <c r="A129" s="25">
        <v>121</v>
      </c>
      <c r="B129" s="8" t="s">
        <v>126</v>
      </c>
      <c r="C129" s="7" t="s">
        <v>336</v>
      </c>
      <c r="D129" s="6" t="s">
        <v>844</v>
      </c>
      <c r="E129" s="64">
        <f>[1]Таблица!L129</f>
        <v>0.88200000000000001</v>
      </c>
      <c r="F129" s="65" t="s">
        <v>1127</v>
      </c>
    </row>
    <row r="130" spans="1:6" ht="15.6" x14ac:dyDescent="0.3">
      <c r="A130" s="25">
        <v>122</v>
      </c>
      <c r="B130" s="8" t="s">
        <v>127</v>
      </c>
      <c r="C130" s="7" t="s">
        <v>961</v>
      </c>
      <c r="D130" s="6" t="s">
        <v>844</v>
      </c>
      <c r="E130" s="64">
        <f>[1]Таблица!L130</f>
        <v>0.52482779999999996</v>
      </c>
      <c r="F130" s="65" t="s">
        <v>1127</v>
      </c>
    </row>
    <row r="131" spans="1:6" ht="15.6" x14ac:dyDescent="0.3">
      <c r="A131" s="25">
        <v>123</v>
      </c>
      <c r="B131" s="8" t="s">
        <v>128</v>
      </c>
      <c r="C131" s="7" t="s">
        <v>337</v>
      </c>
      <c r="D131" s="6" t="s">
        <v>844</v>
      </c>
      <c r="E131" s="64">
        <f>[1]Таблица!L131</f>
        <v>0.23749999999999999</v>
      </c>
      <c r="F131" s="65" t="s">
        <v>1127</v>
      </c>
    </row>
    <row r="132" spans="1:6" ht="15.6" x14ac:dyDescent="0.3">
      <c r="A132" s="25">
        <v>124</v>
      </c>
      <c r="B132" s="8" t="s">
        <v>129</v>
      </c>
      <c r="C132" s="7" t="s">
        <v>338</v>
      </c>
      <c r="D132" s="6" t="s">
        <v>844</v>
      </c>
      <c r="E132" s="64">
        <f>[1]Таблица!L132</f>
        <v>0.88200000000000001</v>
      </c>
      <c r="F132" s="65" t="s">
        <v>1127</v>
      </c>
    </row>
    <row r="133" spans="1:6" ht="15.6" x14ac:dyDescent="0.3">
      <c r="A133" s="25">
        <v>125</v>
      </c>
      <c r="B133" s="8" t="s">
        <v>130</v>
      </c>
      <c r="C133" s="7" t="s">
        <v>339</v>
      </c>
      <c r="D133" s="6" t="s">
        <v>844</v>
      </c>
      <c r="E133" s="64">
        <f>[1]Таблица!L133</f>
        <v>-5.69027333333334E-2</v>
      </c>
      <c r="F133" s="65" t="s">
        <v>1565</v>
      </c>
    </row>
    <row r="134" spans="1:6" ht="15.6" x14ac:dyDescent="0.3">
      <c r="A134" s="25">
        <v>126</v>
      </c>
      <c r="B134" s="8" t="s">
        <v>131</v>
      </c>
      <c r="C134" s="7" t="s">
        <v>340</v>
      </c>
      <c r="D134" s="6" t="s">
        <v>844</v>
      </c>
      <c r="E134" s="64">
        <f>[1]Таблица!L134</f>
        <v>0.29758453333333335</v>
      </c>
      <c r="F134" s="65" t="s">
        <v>1127</v>
      </c>
    </row>
    <row r="135" spans="1:6" ht="27.6" x14ac:dyDescent="0.3">
      <c r="A135" s="25">
        <v>127</v>
      </c>
      <c r="B135" s="8" t="s">
        <v>132</v>
      </c>
      <c r="C135" s="7" t="s">
        <v>341</v>
      </c>
      <c r="D135" s="6" t="s">
        <v>844</v>
      </c>
      <c r="E135" s="64">
        <f>[1]Таблица!L135</f>
        <v>0.23749999999999999</v>
      </c>
      <c r="F135" s="65" t="s">
        <v>1127</v>
      </c>
    </row>
    <row r="136" spans="1:6" ht="15.6" x14ac:dyDescent="0.3">
      <c r="A136" s="25">
        <v>128</v>
      </c>
      <c r="B136" s="8" t="s">
        <v>133</v>
      </c>
      <c r="C136" s="7" t="s">
        <v>342</v>
      </c>
      <c r="D136" s="6" t="s">
        <v>844</v>
      </c>
      <c r="E136" s="64">
        <f>[1]Таблица!L136</f>
        <v>0.15466759999999999</v>
      </c>
      <c r="F136" s="65" t="s">
        <v>1127</v>
      </c>
    </row>
    <row r="137" spans="1:6" ht="27.6" x14ac:dyDescent="0.3">
      <c r="A137" s="25">
        <v>129</v>
      </c>
      <c r="B137" s="8" t="s">
        <v>134</v>
      </c>
      <c r="C137" s="7" t="s">
        <v>343</v>
      </c>
      <c r="D137" s="6" t="s">
        <v>844</v>
      </c>
      <c r="E137" s="64">
        <f>[1]Таблица!L137</f>
        <v>0.34780866666666665</v>
      </c>
      <c r="F137" s="65" t="s">
        <v>1127</v>
      </c>
    </row>
    <row r="138" spans="1:6" ht="15.6" x14ac:dyDescent="0.3">
      <c r="A138" s="25">
        <v>130</v>
      </c>
      <c r="B138" s="8" t="s">
        <v>135</v>
      </c>
      <c r="C138" s="7" t="s">
        <v>344</v>
      </c>
      <c r="D138" s="6" t="s">
        <v>844</v>
      </c>
      <c r="E138" s="64">
        <f>[1]Таблица!L138</f>
        <v>0.70086179999999998</v>
      </c>
      <c r="F138" s="65" t="s">
        <v>1127</v>
      </c>
    </row>
    <row r="139" spans="1:6" ht="15.6" x14ac:dyDescent="0.3">
      <c r="A139" s="25">
        <v>131</v>
      </c>
      <c r="B139" s="8" t="s">
        <v>136</v>
      </c>
      <c r="C139" s="7" t="s">
        <v>1109</v>
      </c>
      <c r="D139" s="6" t="s">
        <v>844</v>
      </c>
      <c r="E139" s="64">
        <f>[1]Таблица!L139</f>
        <v>0.17100000000000001</v>
      </c>
      <c r="F139" s="65" t="s">
        <v>1127</v>
      </c>
    </row>
    <row r="140" spans="1:6" ht="15.6" x14ac:dyDescent="0.3">
      <c r="A140" s="25">
        <v>132</v>
      </c>
      <c r="B140" s="8" t="s">
        <v>137</v>
      </c>
      <c r="C140" s="7" t="s">
        <v>345</v>
      </c>
      <c r="D140" s="6" t="s">
        <v>844</v>
      </c>
      <c r="E140" s="64">
        <f>[1]Таблица!L140</f>
        <v>0.21211773333333328</v>
      </c>
      <c r="F140" s="65" t="s">
        <v>1127</v>
      </c>
    </row>
    <row r="141" spans="1:6" ht="15.6" x14ac:dyDescent="0.3">
      <c r="A141" s="25">
        <v>133</v>
      </c>
      <c r="B141" s="8" t="s">
        <v>138</v>
      </c>
      <c r="C141" s="7" t="s">
        <v>346</v>
      </c>
      <c r="D141" s="6" t="s">
        <v>844</v>
      </c>
      <c r="E141" s="64">
        <f>[1]Таблица!L141</f>
        <v>0.26</v>
      </c>
      <c r="F141" s="65" t="s">
        <v>1127</v>
      </c>
    </row>
    <row r="142" spans="1:6" ht="15.6" x14ac:dyDescent="0.3">
      <c r="A142" s="25">
        <v>134</v>
      </c>
      <c r="B142" s="8" t="s">
        <v>139</v>
      </c>
      <c r="C142" s="7" t="s">
        <v>347</v>
      </c>
      <c r="D142" s="6" t="s">
        <v>844</v>
      </c>
      <c r="E142" s="64">
        <f>[1]Таблица!L142</f>
        <v>0.94</v>
      </c>
      <c r="F142" s="65" t="s">
        <v>1127</v>
      </c>
    </row>
    <row r="143" spans="1:6" ht="15.6" x14ac:dyDescent="0.3">
      <c r="A143" s="25">
        <v>135</v>
      </c>
      <c r="B143" s="8" t="s">
        <v>140</v>
      </c>
      <c r="C143" s="7" t="s">
        <v>348</v>
      </c>
      <c r="D143" s="6" t="s">
        <v>844</v>
      </c>
      <c r="E143" s="64">
        <f>[1]Таблица!L143</f>
        <v>0.88200000000000001</v>
      </c>
      <c r="F143" s="65" t="s">
        <v>1127</v>
      </c>
    </row>
    <row r="144" spans="1:6" ht="15.6" x14ac:dyDescent="0.3">
      <c r="A144" s="25">
        <v>136</v>
      </c>
      <c r="B144" s="8" t="s">
        <v>141</v>
      </c>
      <c r="C144" s="7" t="s">
        <v>349</v>
      </c>
      <c r="D144" s="6" t="s">
        <v>844</v>
      </c>
      <c r="E144" s="64">
        <f>[1]Таблица!L144</f>
        <v>0.59850000000000003</v>
      </c>
      <c r="F144" s="65" t="s">
        <v>1127</v>
      </c>
    </row>
    <row r="145" spans="1:6" ht="15.6" x14ac:dyDescent="0.3">
      <c r="A145" s="25">
        <v>137</v>
      </c>
      <c r="B145" s="8" t="s">
        <v>142</v>
      </c>
      <c r="C145" s="7" t="s">
        <v>350</v>
      </c>
      <c r="D145" s="6" t="s">
        <v>844</v>
      </c>
      <c r="E145" s="64">
        <f>[1]Таблица!L145</f>
        <v>0.20747873333333333</v>
      </c>
      <c r="F145" s="65" t="s">
        <v>1127</v>
      </c>
    </row>
    <row r="146" spans="1:6" ht="15.6" x14ac:dyDescent="0.3">
      <c r="A146" s="25">
        <v>138</v>
      </c>
      <c r="B146" s="8" t="s">
        <v>143</v>
      </c>
      <c r="C146" s="7" t="s">
        <v>289</v>
      </c>
      <c r="D146" s="6" t="s">
        <v>844</v>
      </c>
      <c r="E146" s="64">
        <f>[1]Таблица!L146</f>
        <v>0.50399999999999989</v>
      </c>
      <c r="F146" s="65" t="s">
        <v>1127</v>
      </c>
    </row>
    <row r="147" spans="1:6" ht="15.6" x14ac:dyDescent="0.3">
      <c r="A147" s="25">
        <v>139</v>
      </c>
      <c r="B147" s="8" t="s">
        <v>144</v>
      </c>
      <c r="C147" s="7" t="s">
        <v>351</v>
      </c>
      <c r="D147" s="6" t="s">
        <v>844</v>
      </c>
      <c r="E147" s="64">
        <f>[1]Таблица!L147</f>
        <v>8.7499999999999994E-2</v>
      </c>
      <c r="F147" s="65" t="s">
        <v>1127</v>
      </c>
    </row>
    <row r="148" spans="1:6" ht="15.6" x14ac:dyDescent="0.3">
      <c r="A148" s="25">
        <v>140</v>
      </c>
      <c r="B148" s="8" t="s">
        <v>145</v>
      </c>
      <c r="C148" s="7" t="s">
        <v>352</v>
      </c>
      <c r="D148" s="6" t="s">
        <v>844</v>
      </c>
      <c r="E148" s="64">
        <f>[1]Таблица!L148</f>
        <v>0.38</v>
      </c>
      <c r="F148" s="65" t="s">
        <v>1127</v>
      </c>
    </row>
    <row r="149" spans="1:6" ht="27.6" x14ac:dyDescent="0.3">
      <c r="A149" s="25">
        <v>141</v>
      </c>
      <c r="B149" s="8" t="s">
        <v>146</v>
      </c>
      <c r="C149" s="7" t="s">
        <v>962</v>
      </c>
      <c r="D149" s="6" t="s">
        <v>844</v>
      </c>
      <c r="E149" s="64">
        <f>[1]Таблица!L149</f>
        <v>0.22224526666666664</v>
      </c>
      <c r="F149" s="65" t="s">
        <v>1127</v>
      </c>
    </row>
    <row r="150" spans="1:6" ht="27.6" x14ac:dyDescent="0.3">
      <c r="A150" s="25">
        <v>142</v>
      </c>
      <c r="B150" s="8" t="s">
        <v>147</v>
      </c>
      <c r="C150" s="7" t="s">
        <v>1446</v>
      </c>
      <c r="D150" s="6" t="s">
        <v>844</v>
      </c>
      <c r="E150" s="64">
        <f>[1]Таблица!L150</f>
        <v>0.88200000000000001</v>
      </c>
      <c r="F150" s="65" t="s">
        <v>1127</v>
      </c>
    </row>
    <row r="151" spans="1:6" ht="27.6" x14ac:dyDescent="0.3">
      <c r="A151" s="25">
        <v>143</v>
      </c>
      <c r="B151" s="8" t="s">
        <v>148</v>
      </c>
      <c r="C151" s="7" t="s">
        <v>963</v>
      </c>
      <c r="D151" s="6" t="s">
        <v>844</v>
      </c>
      <c r="E151" s="64">
        <f>[1]Таблица!L151</f>
        <v>0.87652166666666664</v>
      </c>
      <c r="F151" s="65" t="s">
        <v>1127</v>
      </c>
    </row>
    <row r="152" spans="1:6" ht="27.6" x14ac:dyDescent="0.3">
      <c r="A152" s="25">
        <v>144</v>
      </c>
      <c r="B152" s="8" t="s">
        <v>149</v>
      </c>
      <c r="C152" s="7" t="s">
        <v>1160</v>
      </c>
      <c r="D152" s="6" t="s">
        <v>844</v>
      </c>
      <c r="E152" s="64">
        <f>[1]Таблица!L152</f>
        <v>0.31281760000000003</v>
      </c>
      <c r="F152" s="65" t="s">
        <v>1127</v>
      </c>
    </row>
    <row r="153" spans="1:6" ht="15.6" x14ac:dyDescent="0.3">
      <c r="A153" s="25">
        <v>145</v>
      </c>
      <c r="B153" s="8" t="s">
        <v>150</v>
      </c>
      <c r="C153" s="7" t="s">
        <v>353</v>
      </c>
      <c r="D153" s="6" t="s">
        <v>844</v>
      </c>
      <c r="E153" s="64">
        <f>[1]Таблица!L153</f>
        <v>0.85199999999999998</v>
      </c>
      <c r="F153" s="65" t="s">
        <v>1127</v>
      </c>
    </row>
    <row r="154" spans="1:6" ht="15.6" x14ac:dyDescent="0.3">
      <c r="A154" s="25">
        <v>146</v>
      </c>
      <c r="B154" s="8" t="s">
        <v>151</v>
      </c>
      <c r="C154" s="7" t="s">
        <v>1480</v>
      </c>
      <c r="D154" s="6" t="s">
        <v>844</v>
      </c>
      <c r="E154" s="64">
        <f>[1]Таблица!L154</f>
        <v>0.88200000000000001</v>
      </c>
      <c r="F154" s="65" t="s">
        <v>1127</v>
      </c>
    </row>
    <row r="155" spans="1:6" ht="15.6" x14ac:dyDescent="0.3">
      <c r="A155" s="25">
        <v>147</v>
      </c>
      <c r="B155" s="8" t="s">
        <v>152</v>
      </c>
      <c r="C155" s="7" t="s">
        <v>354</v>
      </c>
      <c r="D155" s="6" t="s">
        <v>844</v>
      </c>
      <c r="E155" s="64">
        <f>[1]Таблица!L155</f>
        <v>1.2903199999999999</v>
      </c>
      <c r="F155" s="65" t="s">
        <v>1127</v>
      </c>
    </row>
    <row r="156" spans="1:6" ht="15.6" x14ac:dyDescent="0.3">
      <c r="A156" s="25">
        <v>148</v>
      </c>
      <c r="B156" s="8" t="s">
        <v>153</v>
      </c>
      <c r="C156" s="7" t="s">
        <v>334</v>
      </c>
      <c r="D156" s="6" t="s">
        <v>844</v>
      </c>
      <c r="E156" s="64">
        <f>[1]Таблица!L156</f>
        <v>0.37561733333333336</v>
      </c>
      <c r="F156" s="65" t="s">
        <v>1127</v>
      </c>
    </row>
    <row r="157" spans="1:6" ht="15.6" x14ac:dyDescent="0.3">
      <c r="A157" s="25">
        <v>149</v>
      </c>
      <c r="B157" s="8" t="s">
        <v>154</v>
      </c>
      <c r="C157" s="7" t="s">
        <v>1481</v>
      </c>
      <c r="D157" s="6" t="s">
        <v>844</v>
      </c>
      <c r="E157" s="64">
        <f>[1]Таблица!L157</f>
        <v>0.10957393333333332</v>
      </c>
      <c r="F157" s="65" t="s">
        <v>1127</v>
      </c>
    </row>
    <row r="158" spans="1:6" ht="15.6" x14ac:dyDescent="0.3">
      <c r="A158" s="25">
        <v>150</v>
      </c>
      <c r="B158" s="8" t="s">
        <v>155</v>
      </c>
      <c r="C158" s="7" t="s">
        <v>355</v>
      </c>
      <c r="D158" s="6" t="s">
        <v>844</v>
      </c>
      <c r="E158" s="64">
        <f>[1]Таблица!L158</f>
        <v>0.56000000000000005</v>
      </c>
      <c r="F158" s="65" t="s">
        <v>1127</v>
      </c>
    </row>
    <row r="159" spans="1:6" ht="15.6" x14ac:dyDescent="0.3">
      <c r="A159" s="25">
        <v>151</v>
      </c>
      <c r="B159" s="8" t="s">
        <v>156</v>
      </c>
      <c r="C159" s="7" t="s">
        <v>356</v>
      </c>
      <c r="D159" s="6" t="s">
        <v>844</v>
      </c>
      <c r="E159" s="64">
        <f>[1]Таблица!L159</f>
        <v>0.1375094</v>
      </c>
      <c r="F159" s="65" t="s">
        <v>1127</v>
      </c>
    </row>
    <row r="160" spans="1:6" ht="27.6" x14ac:dyDescent="0.3">
      <c r="A160" s="25">
        <v>152</v>
      </c>
      <c r="B160" s="8" t="s">
        <v>157</v>
      </c>
      <c r="C160" s="7" t="s">
        <v>964</v>
      </c>
      <c r="D160" s="6" t="s">
        <v>844</v>
      </c>
      <c r="E160" s="64">
        <f>[1]Таблица!L160</f>
        <v>0.95406859999999993</v>
      </c>
      <c r="F160" s="65" t="s">
        <v>1127</v>
      </c>
    </row>
    <row r="161" spans="1:6" ht="15.6" x14ac:dyDescent="0.3">
      <c r="A161" s="25">
        <v>153</v>
      </c>
      <c r="B161" s="8" t="s">
        <v>158</v>
      </c>
      <c r="C161" s="7" t="s">
        <v>357</v>
      </c>
      <c r="D161" s="6" t="s">
        <v>844</v>
      </c>
      <c r="E161" s="64">
        <f>[1]Таблица!L161</f>
        <v>0.59850000000000003</v>
      </c>
      <c r="F161" s="65" t="s">
        <v>1127</v>
      </c>
    </row>
    <row r="162" spans="1:6" ht="15.6" x14ac:dyDescent="0.3">
      <c r="A162" s="25">
        <v>154</v>
      </c>
      <c r="B162" s="8" t="s">
        <v>159</v>
      </c>
      <c r="C162" s="7" t="s">
        <v>358</v>
      </c>
      <c r="D162" s="6" t="s">
        <v>844</v>
      </c>
      <c r="E162" s="64">
        <f>[1]Таблица!L162</f>
        <v>5.8973466666666662E-2</v>
      </c>
      <c r="F162" s="65" t="s">
        <v>1127</v>
      </c>
    </row>
    <row r="163" spans="1:6" ht="15.6" x14ac:dyDescent="0.3">
      <c r="A163" s="25">
        <v>155</v>
      </c>
      <c r="B163" s="8" t="s">
        <v>160</v>
      </c>
      <c r="C163" s="7" t="s">
        <v>965</v>
      </c>
      <c r="D163" s="6" t="s">
        <v>844</v>
      </c>
      <c r="E163" s="64">
        <f>[1]Таблица!L163</f>
        <v>0.30614466666666673</v>
      </c>
      <c r="F163" s="65" t="s">
        <v>1127</v>
      </c>
    </row>
    <row r="164" spans="1:6" ht="15.6" x14ac:dyDescent="0.3">
      <c r="A164" s="25">
        <v>156</v>
      </c>
      <c r="B164" s="8" t="s">
        <v>161</v>
      </c>
      <c r="C164" s="7" t="s">
        <v>359</v>
      </c>
      <c r="D164" s="6" t="s">
        <v>844</v>
      </c>
      <c r="E164" s="64">
        <f>[1]Таблица!L164</f>
        <v>0.56000000000000005</v>
      </c>
      <c r="F164" s="65" t="s">
        <v>1127</v>
      </c>
    </row>
    <row r="165" spans="1:6" ht="27.6" x14ac:dyDescent="0.3">
      <c r="A165" s="25">
        <v>157</v>
      </c>
      <c r="B165" s="8" t="s">
        <v>162</v>
      </c>
      <c r="C165" s="7" t="s">
        <v>360</v>
      </c>
      <c r="D165" s="6" t="s">
        <v>844</v>
      </c>
      <c r="E165" s="64">
        <f>[1]Таблица!L165</f>
        <v>0.58272239999999997</v>
      </c>
      <c r="F165" s="65" t="s">
        <v>1127</v>
      </c>
    </row>
    <row r="166" spans="1:6" ht="15.6" x14ac:dyDescent="0.3">
      <c r="A166" s="25">
        <v>158</v>
      </c>
      <c r="B166" s="8" t="s">
        <v>163</v>
      </c>
      <c r="C166" s="7" t="s">
        <v>361</v>
      </c>
      <c r="D166" s="6" t="s">
        <v>844</v>
      </c>
      <c r="E166" s="64">
        <f>[1]Таблица!L166</f>
        <v>0.30555106666666665</v>
      </c>
      <c r="F166" s="65" t="s">
        <v>1127</v>
      </c>
    </row>
    <row r="167" spans="1:6" ht="15.6" x14ac:dyDescent="0.3">
      <c r="A167" s="25">
        <v>159</v>
      </c>
      <c r="B167" s="8" t="s">
        <v>164</v>
      </c>
      <c r="C167" s="7" t="s">
        <v>362</v>
      </c>
      <c r="D167" s="6" t="s">
        <v>844</v>
      </c>
      <c r="E167" s="64">
        <f>[1]Таблица!L167</f>
        <v>5.7220399999999991E-2</v>
      </c>
      <c r="F167" s="65" t="s">
        <v>1127</v>
      </c>
    </row>
    <row r="168" spans="1:6" ht="15.6" x14ac:dyDescent="0.3">
      <c r="A168" s="25">
        <v>160</v>
      </c>
      <c r="B168" s="8" t="s">
        <v>165</v>
      </c>
      <c r="C168" s="7" t="s">
        <v>966</v>
      </c>
      <c r="D168" s="6" t="s">
        <v>844</v>
      </c>
      <c r="E168" s="64">
        <f>[1]Таблица!L168</f>
        <v>6.7073466666666637E-2</v>
      </c>
      <c r="F168" s="65" t="s">
        <v>1127</v>
      </c>
    </row>
    <row r="169" spans="1:6" ht="27.6" x14ac:dyDescent="0.3">
      <c r="A169" s="25">
        <v>161</v>
      </c>
      <c r="B169" s="8" t="s">
        <v>166</v>
      </c>
      <c r="C169" s="7" t="s">
        <v>363</v>
      </c>
      <c r="D169" s="6" t="s">
        <v>844</v>
      </c>
      <c r="E169" s="64">
        <f>[1]Таблица!L169</f>
        <v>-4.3262666666666755E-3</v>
      </c>
      <c r="F169" s="65" t="s">
        <v>1565</v>
      </c>
    </row>
    <row r="170" spans="1:6" ht="15.6" x14ac:dyDescent="0.3">
      <c r="A170" s="25">
        <v>162</v>
      </c>
      <c r="B170" s="8" t="s">
        <v>167</v>
      </c>
      <c r="C170" s="7" t="s">
        <v>364</v>
      </c>
      <c r="D170" s="6" t="s">
        <v>844</v>
      </c>
      <c r="E170" s="64">
        <f>[1]Таблица!L170</f>
        <v>0.34069253333333338</v>
      </c>
      <c r="F170" s="65" t="s">
        <v>1127</v>
      </c>
    </row>
    <row r="171" spans="1:6" ht="15.6" x14ac:dyDescent="0.3">
      <c r="A171" s="25">
        <v>163</v>
      </c>
      <c r="B171" s="8" t="s">
        <v>168</v>
      </c>
      <c r="C171" s="7" t="s">
        <v>967</v>
      </c>
      <c r="D171" s="6" t="s">
        <v>844</v>
      </c>
      <c r="E171" s="64">
        <f>[1]Таблица!L171</f>
        <v>-0.1631088666666666</v>
      </c>
      <c r="F171" s="65" t="s">
        <v>1565</v>
      </c>
    </row>
    <row r="172" spans="1:6" ht="15.6" x14ac:dyDescent="0.3">
      <c r="A172" s="25">
        <v>164</v>
      </c>
      <c r="B172" s="8" t="s">
        <v>169</v>
      </c>
      <c r="C172" s="7" t="s">
        <v>365</v>
      </c>
      <c r="D172" s="6" t="s">
        <v>844</v>
      </c>
      <c r="E172" s="64">
        <f>[1]Таблица!L172</f>
        <v>0.6142190666666667</v>
      </c>
      <c r="F172" s="65" t="s">
        <v>1127</v>
      </c>
    </row>
    <row r="173" spans="1:6" ht="15.6" x14ac:dyDescent="0.3">
      <c r="A173" s="25">
        <v>165</v>
      </c>
      <c r="B173" s="8" t="s">
        <v>170</v>
      </c>
      <c r="C173" s="7" t="s">
        <v>366</v>
      </c>
      <c r="D173" s="6" t="s">
        <v>844</v>
      </c>
      <c r="E173" s="64">
        <f>[1]Таблица!L173</f>
        <v>1.2918878</v>
      </c>
      <c r="F173" s="65" t="s">
        <v>1127</v>
      </c>
    </row>
    <row r="174" spans="1:6" ht="15.6" x14ac:dyDescent="0.3">
      <c r="A174" s="25">
        <v>166</v>
      </c>
      <c r="B174" s="8" t="s">
        <v>171</v>
      </c>
      <c r="C174" s="7" t="s">
        <v>367</v>
      </c>
      <c r="D174" s="6" t="s">
        <v>844</v>
      </c>
      <c r="E174" s="64">
        <f>[1]Таблица!L174</f>
        <v>0.23749999999999999</v>
      </c>
      <c r="F174" s="65" t="s">
        <v>1127</v>
      </c>
    </row>
    <row r="175" spans="1:6" ht="15.6" x14ac:dyDescent="0.3">
      <c r="A175" s="25">
        <v>167</v>
      </c>
      <c r="B175" s="8" t="s">
        <v>172</v>
      </c>
      <c r="C175" s="7" t="s">
        <v>368</v>
      </c>
      <c r="D175" s="6" t="s">
        <v>844</v>
      </c>
      <c r="E175" s="64">
        <f>[1]Таблица!L175</f>
        <v>0.55649386666666667</v>
      </c>
      <c r="F175" s="65" t="s">
        <v>1127</v>
      </c>
    </row>
    <row r="176" spans="1:6" ht="27.6" x14ac:dyDescent="0.3">
      <c r="A176" s="25">
        <v>168</v>
      </c>
      <c r="B176" s="8" t="s">
        <v>173</v>
      </c>
      <c r="C176" s="7" t="s">
        <v>968</v>
      </c>
      <c r="D176" s="6" t="s">
        <v>844</v>
      </c>
      <c r="E176" s="64">
        <f>[1]Таблица!L176</f>
        <v>9.1702333333333316E-2</v>
      </c>
      <c r="F176" s="65" t="s">
        <v>1127</v>
      </c>
    </row>
    <row r="177" spans="1:6" ht="27.6" x14ac:dyDescent="0.3">
      <c r="A177" s="25">
        <v>169</v>
      </c>
      <c r="B177" s="8" t="s">
        <v>174</v>
      </c>
      <c r="C177" s="7" t="s">
        <v>969</v>
      </c>
      <c r="D177" s="6" t="s">
        <v>844</v>
      </c>
      <c r="E177" s="64">
        <f>[1]Таблица!L177</f>
        <v>-0.17765786666666672</v>
      </c>
      <c r="F177" s="65" t="s">
        <v>1565</v>
      </c>
    </row>
    <row r="178" spans="1:6" ht="15.6" x14ac:dyDescent="0.3">
      <c r="A178" s="25">
        <v>170</v>
      </c>
      <c r="B178" s="8" t="s">
        <v>175</v>
      </c>
      <c r="C178" s="7" t="s">
        <v>970</v>
      </c>
      <c r="D178" s="6" t="s">
        <v>844</v>
      </c>
      <c r="E178" s="64">
        <f>[1]Таблица!L178</f>
        <v>-0.14321273333333329</v>
      </c>
      <c r="F178" s="65" t="s">
        <v>1565</v>
      </c>
    </row>
    <row r="179" spans="1:6" ht="15.6" x14ac:dyDescent="0.3">
      <c r="A179" s="25">
        <v>171</v>
      </c>
      <c r="B179" s="8" t="s">
        <v>176</v>
      </c>
      <c r="C179" s="7" t="s">
        <v>369</v>
      </c>
      <c r="D179" s="6" t="s">
        <v>844</v>
      </c>
      <c r="E179" s="64">
        <f>[1]Таблица!L179</f>
        <v>-6.2160333333333304E-2</v>
      </c>
      <c r="F179" s="65" t="s">
        <v>1565</v>
      </c>
    </row>
    <row r="180" spans="1:6" ht="27.6" x14ac:dyDescent="0.3">
      <c r="A180" s="25">
        <v>172</v>
      </c>
      <c r="B180" s="8" t="s">
        <v>177</v>
      </c>
      <c r="C180" s="7" t="s">
        <v>370</v>
      </c>
      <c r="D180" s="6" t="s">
        <v>844</v>
      </c>
      <c r="E180" s="64">
        <f>[1]Таблица!L180</f>
        <v>0.24753713333333335</v>
      </c>
      <c r="F180" s="65" t="s">
        <v>1127</v>
      </c>
    </row>
    <row r="181" spans="1:6" ht="15.6" x14ac:dyDescent="0.3">
      <c r="A181" s="25">
        <v>173</v>
      </c>
      <c r="B181" s="8" t="s">
        <v>178</v>
      </c>
      <c r="C181" s="7" t="s">
        <v>371</v>
      </c>
      <c r="D181" s="6" t="s">
        <v>844</v>
      </c>
      <c r="E181" s="64">
        <f>[1]Таблица!L181</f>
        <v>0.56000000000000005</v>
      </c>
      <c r="F181" s="65" t="s">
        <v>1127</v>
      </c>
    </row>
    <row r="182" spans="1:6" ht="15.6" x14ac:dyDescent="0.3">
      <c r="A182" s="25">
        <v>174</v>
      </c>
      <c r="B182" s="8" t="s">
        <v>179</v>
      </c>
      <c r="C182" s="7" t="s">
        <v>372</v>
      </c>
      <c r="D182" s="6" t="s">
        <v>844</v>
      </c>
      <c r="E182" s="64">
        <f>[1]Таблица!L182</f>
        <v>6.4321333333333341E-2</v>
      </c>
      <c r="F182" s="65" t="s">
        <v>1127</v>
      </c>
    </row>
    <row r="183" spans="1:6" ht="15.6" x14ac:dyDescent="0.3">
      <c r="A183" s="25">
        <v>175</v>
      </c>
      <c r="B183" s="8" t="s">
        <v>180</v>
      </c>
      <c r="C183" s="7" t="s">
        <v>373</v>
      </c>
      <c r="D183" s="6" t="s">
        <v>844</v>
      </c>
      <c r="E183" s="64">
        <f>[1]Таблица!L183</f>
        <v>3.7564999999999994E-2</v>
      </c>
      <c r="F183" s="65" t="s">
        <v>1127</v>
      </c>
    </row>
    <row r="184" spans="1:6" ht="15.6" x14ac:dyDescent="0.3">
      <c r="A184" s="25">
        <v>176</v>
      </c>
      <c r="B184" s="8" t="s">
        <v>181</v>
      </c>
      <c r="C184" s="7" t="s">
        <v>1161</v>
      </c>
      <c r="D184" s="6" t="s">
        <v>844</v>
      </c>
      <c r="E184" s="64">
        <f>[1]Таблица!L184</f>
        <v>1.3298400000000044E-2</v>
      </c>
      <c r="F184" s="65" t="s">
        <v>1127</v>
      </c>
    </row>
    <row r="185" spans="1:6" ht="15.6" x14ac:dyDescent="0.3">
      <c r="A185" s="25">
        <v>177</v>
      </c>
      <c r="B185" s="8" t="s">
        <v>1362</v>
      </c>
      <c r="C185" s="7" t="s">
        <v>1372</v>
      </c>
      <c r="D185" s="6" t="s">
        <v>844</v>
      </c>
      <c r="E185" s="64">
        <f>[1]Таблица!L185</f>
        <v>5.9849999999999993E-2</v>
      </c>
      <c r="F185" s="65" t="s">
        <v>1127</v>
      </c>
    </row>
    <row r="186" spans="1:6" ht="27.6" x14ac:dyDescent="0.3">
      <c r="A186" s="25">
        <v>178</v>
      </c>
      <c r="B186" s="8" t="s">
        <v>182</v>
      </c>
      <c r="C186" s="7" t="s">
        <v>374</v>
      </c>
      <c r="D186" s="6" t="s">
        <v>844</v>
      </c>
      <c r="E186" s="64">
        <f>[1]Таблица!L186</f>
        <v>-0.20638273333333329</v>
      </c>
      <c r="F186" s="65" t="s">
        <v>1565</v>
      </c>
    </row>
    <row r="187" spans="1:6" ht="15.6" x14ac:dyDescent="0.3">
      <c r="A187" s="25">
        <v>179</v>
      </c>
      <c r="B187" s="8" t="s">
        <v>183</v>
      </c>
      <c r="C187" s="7" t="s">
        <v>971</v>
      </c>
      <c r="D187" s="6" t="s">
        <v>844</v>
      </c>
      <c r="E187" s="64">
        <f>[1]Таблица!L187</f>
        <v>0.18533026666666672</v>
      </c>
      <c r="F187" s="65" t="s">
        <v>1127</v>
      </c>
    </row>
    <row r="188" spans="1:6" ht="27.6" x14ac:dyDescent="0.3">
      <c r="A188" s="25">
        <v>180</v>
      </c>
      <c r="B188" s="8" t="s">
        <v>184</v>
      </c>
      <c r="C188" s="7" t="s">
        <v>375</v>
      </c>
      <c r="D188" s="6" t="s">
        <v>844</v>
      </c>
      <c r="E188" s="64">
        <f>[1]Таблица!L188</f>
        <v>0.88200000000000001</v>
      </c>
      <c r="F188" s="65" t="s">
        <v>1127</v>
      </c>
    </row>
    <row r="189" spans="1:6" ht="15.6" x14ac:dyDescent="0.3">
      <c r="A189" s="25">
        <v>181</v>
      </c>
      <c r="B189" s="8" t="s">
        <v>185</v>
      </c>
      <c r="C189" s="7" t="s">
        <v>376</v>
      </c>
      <c r="D189" s="6" t="s">
        <v>844</v>
      </c>
      <c r="E189" s="64">
        <f>[1]Таблица!L189</f>
        <v>0.23749999999999999</v>
      </c>
      <c r="F189" s="65" t="s">
        <v>1127</v>
      </c>
    </row>
    <row r="190" spans="1:6" ht="27.6" x14ac:dyDescent="0.3">
      <c r="A190" s="25">
        <v>182</v>
      </c>
      <c r="B190" s="8" t="s">
        <v>186</v>
      </c>
      <c r="C190" s="7" t="s">
        <v>377</v>
      </c>
      <c r="D190" s="6" t="s">
        <v>844</v>
      </c>
      <c r="E190" s="64">
        <f>[1]Таблица!L190</f>
        <v>0.51748813333333343</v>
      </c>
      <c r="F190" s="65" t="s">
        <v>1127</v>
      </c>
    </row>
    <row r="191" spans="1:6" ht="15.6" x14ac:dyDescent="0.3">
      <c r="A191" s="25">
        <v>183</v>
      </c>
      <c r="B191" s="8" t="s">
        <v>187</v>
      </c>
      <c r="C191" s="7" t="s">
        <v>378</v>
      </c>
      <c r="D191" s="6" t="s">
        <v>844</v>
      </c>
      <c r="E191" s="64">
        <f>[1]Таблица!L191</f>
        <v>0.23202166666666665</v>
      </c>
      <c r="F191" s="65" t="s">
        <v>1127</v>
      </c>
    </row>
    <row r="192" spans="1:6" ht="27.6" x14ac:dyDescent="0.3">
      <c r="A192" s="25">
        <v>184</v>
      </c>
      <c r="B192" s="8" t="s">
        <v>1363</v>
      </c>
      <c r="C192" s="7" t="s">
        <v>1373</v>
      </c>
      <c r="D192" s="6" t="s">
        <v>844</v>
      </c>
      <c r="E192" s="64">
        <f>[1]Таблица!L192</f>
        <v>0.70167453333333329</v>
      </c>
      <c r="F192" s="65" t="s">
        <v>1127</v>
      </c>
    </row>
    <row r="193" spans="1:6" ht="27.6" x14ac:dyDescent="0.3">
      <c r="A193" s="25">
        <v>185</v>
      </c>
      <c r="B193" s="8" t="s">
        <v>1364</v>
      </c>
      <c r="C193" s="7" t="s">
        <v>1374</v>
      </c>
      <c r="D193" s="6" t="s">
        <v>844</v>
      </c>
      <c r="E193" s="64">
        <f>[1]Таблица!L193</f>
        <v>0.88200000000000001</v>
      </c>
      <c r="F193" s="65" t="s">
        <v>1127</v>
      </c>
    </row>
    <row r="194" spans="1:6" ht="27.6" x14ac:dyDescent="0.3">
      <c r="A194" s="25">
        <v>186</v>
      </c>
      <c r="B194" s="8" t="s">
        <v>188</v>
      </c>
      <c r="C194" s="7" t="s">
        <v>379</v>
      </c>
      <c r="D194" s="6" t="s">
        <v>844</v>
      </c>
      <c r="E194" s="64">
        <f>[1]Таблица!L194</f>
        <v>0.224</v>
      </c>
      <c r="F194" s="65" t="s">
        <v>1127</v>
      </c>
    </row>
    <row r="195" spans="1:6" ht="15.6" x14ac:dyDescent="0.3">
      <c r="A195" s="25">
        <v>187</v>
      </c>
      <c r="B195" s="8" t="s">
        <v>189</v>
      </c>
      <c r="C195" s="7" t="s">
        <v>972</v>
      </c>
      <c r="D195" s="6" t="s">
        <v>844</v>
      </c>
      <c r="E195" s="64">
        <f>[1]Таблица!L195</f>
        <v>-0.25382666666666664</v>
      </c>
      <c r="F195" s="65" t="s">
        <v>1565</v>
      </c>
    </row>
    <row r="196" spans="1:6" ht="15.6" x14ac:dyDescent="0.3">
      <c r="A196" s="25">
        <v>188</v>
      </c>
      <c r="B196" s="8" t="s">
        <v>190</v>
      </c>
      <c r="C196" s="7" t="s">
        <v>973</v>
      </c>
      <c r="D196" s="6" t="s">
        <v>844</v>
      </c>
      <c r="E196" s="64">
        <f>[1]Таблица!L196</f>
        <v>0.18521900000000002</v>
      </c>
      <c r="F196" s="65" t="s">
        <v>1127</v>
      </c>
    </row>
    <row r="197" spans="1:6" ht="15.6" x14ac:dyDescent="0.3">
      <c r="A197" s="25">
        <v>189</v>
      </c>
      <c r="B197" s="8" t="s">
        <v>191</v>
      </c>
      <c r="C197" s="7" t="s">
        <v>974</v>
      </c>
      <c r="D197" s="6" t="s">
        <v>844</v>
      </c>
      <c r="E197" s="64">
        <f>[1]Таблица!L197</f>
        <v>0.23749999999999999</v>
      </c>
      <c r="F197" s="65" t="s">
        <v>1127</v>
      </c>
    </row>
    <row r="198" spans="1:6" ht="15.6" x14ac:dyDescent="0.3">
      <c r="A198" s="25">
        <v>190</v>
      </c>
      <c r="B198" s="8" t="s">
        <v>192</v>
      </c>
      <c r="C198" s="7" t="s">
        <v>380</v>
      </c>
      <c r="D198" s="6" t="s">
        <v>844</v>
      </c>
      <c r="E198" s="64">
        <f>[1]Таблица!L198</f>
        <v>0.29929920000000004</v>
      </c>
      <c r="F198" s="65" t="s">
        <v>1127</v>
      </c>
    </row>
    <row r="199" spans="1:6" ht="15.6" x14ac:dyDescent="0.3">
      <c r="A199" s="25">
        <v>191</v>
      </c>
      <c r="B199" s="8" t="s">
        <v>193</v>
      </c>
      <c r="C199" s="7" t="s">
        <v>381</v>
      </c>
      <c r="D199" s="6" t="s">
        <v>844</v>
      </c>
      <c r="E199" s="64">
        <f>[1]Таблица!L199</f>
        <v>-0.13271799999999997</v>
      </c>
      <c r="F199" s="65" t="s">
        <v>1565</v>
      </c>
    </row>
    <row r="200" spans="1:6" ht="27.6" x14ac:dyDescent="0.3">
      <c r="A200" s="25">
        <v>192</v>
      </c>
      <c r="B200" s="8" t="s">
        <v>194</v>
      </c>
      <c r="C200" s="7" t="s">
        <v>382</v>
      </c>
      <c r="D200" s="6" t="s">
        <v>844</v>
      </c>
      <c r="E200" s="64">
        <f>[1]Таблица!L200</f>
        <v>0.3786852</v>
      </c>
      <c r="F200" s="65" t="s">
        <v>1127</v>
      </c>
    </row>
    <row r="201" spans="1:6" ht="15.6" x14ac:dyDescent="0.3">
      <c r="A201" s="25">
        <v>193</v>
      </c>
      <c r="B201" s="8" t="s">
        <v>195</v>
      </c>
      <c r="C201" s="7" t="s">
        <v>383</v>
      </c>
      <c r="D201" s="6" t="s">
        <v>844</v>
      </c>
      <c r="E201" s="64">
        <f>[1]Таблица!L201</f>
        <v>5.3149533333333429E-2</v>
      </c>
      <c r="F201" s="65" t="s">
        <v>1127</v>
      </c>
    </row>
    <row r="202" spans="1:6" ht="15.6" x14ac:dyDescent="0.3">
      <c r="A202" s="25">
        <v>194</v>
      </c>
      <c r="B202" s="8" t="s">
        <v>196</v>
      </c>
      <c r="C202" s="7" t="s">
        <v>384</v>
      </c>
      <c r="D202" s="6" t="s">
        <v>844</v>
      </c>
      <c r="E202" s="64">
        <f>[1]Таблица!L202</f>
        <v>0.22779386666666668</v>
      </c>
      <c r="F202" s="65" t="s">
        <v>1127</v>
      </c>
    </row>
    <row r="203" spans="1:6" ht="15.6" x14ac:dyDescent="0.3">
      <c r="A203" s="25">
        <v>195</v>
      </c>
      <c r="B203" s="8" t="s">
        <v>197</v>
      </c>
      <c r="C203" s="7" t="s">
        <v>385</v>
      </c>
      <c r="D203" s="6" t="s">
        <v>844</v>
      </c>
      <c r="E203" s="64">
        <f>[1]Таблица!L203</f>
        <v>-0.24099999999999999</v>
      </c>
      <c r="F203" s="65" t="s">
        <v>1565</v>
      </c>
    </row>
    <row r="204" spans="1:6" ht="15.6" x14ac:dyDescent="0.3">
      <c r="A204" s="25">
        <v>196</v>
      </c>
      <c r="B204" s="8" t="s">
        <v>198</v>
      </c>
      <c r="C204" s="7" t="s">
        <v>386</v>
      </c>
      <c r="D204" s="6" t="s">
        <v>844</v>
      </c>
      <c r="E204" s="64">
        <f>[1]Таблица!L204</f>
        <v>2.9245266666666686E-2</v>
      </c>
      <c r="F204" s="65" t="s">
        <v>1127</v>
      </c>
    </row>
    <row r="205" spans="1:6" ht="15.6" x14ac:dyDescent="0.3">
      <c r="A205" s="25">
        <v>197</v>
      </c>
      <c r="B205" s="8" t="s">
        <v>199</v>
      </c>
      <c r="C205" s="7" t="s">
        <v>975</v>
      </c>
      <c r="D205" s="6" t="s">
        <v>844</v>
      </c>
      <c r="E205" s="64">
        <f>[1]Таблица!L205</f>
        <v>0.58425633333333338</v>
      </c>
      <c r="F205" s="65" t="s">
        <v>1127</v>
      </c>
    </row>
    <row r="206" spans="1:6" ht="15.6" x14ac:dyDescent="0.3">
      <c r="A206" s="25">
        <v>198</v>
      </c>
      <c r="B206" s="8" t="s">
        <v>200</v>
      </c>
      <c r="C206" s="7" t="s">
        <v>976</v>
      </c>
      <c r="D206" s="6" t="s">
        <v>844</v>
      </c>
      <c r="E206" s="64">
        <f>[1]Таблица!L206</f>
        <v>0.79127879999999995</v>
      </c>
      <c r="F206" s="65" t="s">
        <v>1127</v>
      </c>
    </row>
    <row r="207" spans="1:6" ht="27.6" x14ac:dyDescent="0.3">
      <c r="A207" s="25">
        <v>199</v>
      </c>
      <c r="B207" s="8" t="s">
        <v>201</v>
      </c>
      <c r="C207" s="7" t="s">
        <v>1162</v>
      </c>
      <c r="D207" s="6" t="s">
        <v>844</v>
      </c>
      <c r="E207" s="64">
        <f>[1]Таблица!L207</f>
        <v>7.9648399999999994E-2</v>
      </c>
      <c r="F207" s="65" t="s">
        <v>1127</v>
      </c>
    </row>
    <row r="208" spans="1:6" ht="14.4" customHeight="1" x14ac:dyDescent="0.3">
      <c r="A208" s="25"/>
      <c r="B208" s="31" t="s">
        <v>1506</v>
      </c>
      <c r="C208" s="59" t="s">
        <v>1513</v>
      </c>
      <c r="D208" s="33" t="s">
        <v>844</v>
      </c>
      <c r="E208" s="66">
        <f>[1]Таблица!L208</f>
        <v>2.8</v>
      </c>
      <c r="F208" s="67" t="s">
        <v>1127</v>
      </c>
    </row>
    <row r="209" spans="1:6" x14ac:dyDescent="0.3">
      <c r="A209" s="25"/>
      <c r="B209" s="32"/>
      <c r="C209" s="60"/>
      <c r="D209" s="34"/>
      <c r="E209" s="69"/>
      <c r="F209" s="34"/>
    </row>
    <row r="210" spans="1:6" ht="15.6" x14ac:dyDescent="0.3">
      <c r="A210" s="25"/>
      <c r="B210" s="8" t="s">
        <v>1523</v>
      </c>
      <c r="C210" s="7" t="s">
        <v>1531</v>
      </c>
      <c r="D210" s="6" t="s">
        <v>844</v>
      </c>
      <c r="E210" s="64">
        <f>[1]Таблица!L210</f>
        <v>0.47499999999999998</v>
      </c>
      <c r="F210" s="65" t="s">
        <v>1127</v>
      </c>
    </row>
    <row r="211" spans="1:6" ht="15.6" x14ac:dyDescent="0.3">
      <c r="A211" s="25"/>
      <c r="B211" s="8" t="s">
        <v>1524</v>
      </c>
      <c r="C211" s="7" t="s">
        <v>1532</v>
      </c>
      <c r="D211" s="6" t="s">
        <v>844</v>
      </c>
      <c r="E211" s="64">
        <f>[1]Таблица!L211</f>
        <v>0.92200000000000004</v>
      </c>
      <c r="F211" s="65" t="s">
        <v>1127</v>
      </c>
    </row>
    <row r="212" spans="1:6" ht="15.6" x14ac:dyDescent="0.3">
      <c r="A212" s="25"/>
      <c r="B212" s="8" t="s">
        <v>1547</v>
      </c>
      <c r="C212" s="7" t="s">
        <v>1555</v>
      </c>
      <c r="D212" s="6" t="s">
        <v>844</v>
      </c>
      <c r="E212" s="64">
        <f>[1]Таблица!L212</f>
        <v>1.1970000000000001</v>
      </c>
      <c r="F212" s="65" t="s">
        <v>1127</v>
      </c>
    </row>
    <row r="213" spans="1:6" ht="15.6" x14ac:dyDescent="0.3">
      <c r="A213" s="25"/>
      <c r="B213" s="8" t="s">
        <v>1568</v>
      </c>
      <c r="C213" s="7" t="s">
        <v>1569</v>
      </c>
      <c r="D213" s="6" t="s">
        <v>844</v>
      </c>
      <c r="E213" s="64">
        <f>[1]Таблица!L213</f>
        <v>1.75</v>
      </c>
      <c r="F213" s="65" t="s">
        <v>1127</v>
      </c>
    </row>
    <row r="214" spans="1:6" ht="15.6" x14ac:dyDescent="0.3">
      <c r="A214" s="25">
        <v>200</v>
      </c>
      <c r="B214" s="8" t="s">
        <v>1277</v>
      </c>
      <c r="C214" s="7" t="s">
        <v>1279</v>
      </c>
      <c r="D214" s="6" t="s">
        <v>844</v>
      </c>
      <c r="E214" s="64">
        <f>[1]Таблица!L214</f>
        <v>9.0617333333333328E-2</v>
      </c>
      <c r="F214" s="65" t="s">
        <v>1127</v>
      </c>
    </row>
    <row r="215" spans="1:6" ht="15.6" x14ac:dyDescent="0.3">
      <c r="A215" s="25">
        <v>201</v>
      </c>
      <c r="B215" s="8" t="s">
        <v>1278</v>
      </c>
      <c r="C215" s="7" t="s">
        <v>1280</v>
      </c>
      <c r="D215" s="6" t="s">
        <v>844</v>
      </c>
      <c r="E215" s="64">
        <f>[1]Таблица!L215</f>
        <v>0.22386426666666667</v>
      </c>
      <c r="F215" s="65" t="s">
        <v>1127</v>
      </c>
    </row>
    <row r="216" spans="1:6" ht="15.6" x14ac:dyDescent="0.3">
      <c r="A216" s="25">
        <v>202</v>
      </c>
      <c r="B216" s="8" t="s">
        <v>1285</v>
      </c>
      <c r="C216" s="7" t="s">
        <v>1289</v>
      </c>
      <c r="D216" s="6" t="s">
        <v>844</v>
      </c>
      <c r="E216" s="64">
        <f>[1]Таблица!L216</f>
        <v>9.5000000000000001E-2</v>
      </c>
      <c r="F216" s="65" t="s">
        <v>1127</v>
      </c>
    </row>
    <row r="217" spans="1:6" ht="15.6" x14ac:dyDescent="0.3">
      <c r="A217" s="25">
        <v>203</v>
      </c>
      <c r="B217" s="8" t="s">
        <v>1286</v>
      </c>
      <c r="C217" s="7" t="s">
        <v>417</v>
      </c>
      <c r="D217" s="6" t="s">
        <v>844</v>
      </c>
      <c r="E217" s="64">
        <f>[1]Таблица!L217</f>
        <v>0.215</v>
      </c>
      <c r="F217" s="65" t="s">
        <v>1127</v>
      </c>
    </row>
    <row r="218" spans="1:6" ht="15.6" x14ac:dyDescent="0.3">
      <c r="A218" s="25">
        <v>204</v>
      </c>
      <c r="B218" s="8" t="s">
        <v>1287</v>
      </c>
      <c r="C218" s="7" t="s">
        <v>1290</v>
      </c>
      <c r="D218" s="6" t="s">
        <v>844</v>
      </c>
      <c r="E218" s="64">
        <f>[1]Таблица!L218</f>
        <v>5.4466866666666676E-2</v>
      </c>
      <c r="F218" s="65" t="s">
        <v>1127</v>
      </c>
    </row>
    <row r="219" spans="1:6" ht="15.6" x14ac:dyDescent="0.3">
      <c r="A219" s="25">
        <v>205</v>
      </c>
      <c r="B219" s="8" t="s">
        <v>1365</v>
      </c>
      <c r="C219" s="7" t="s">
        <v>1375</v>
      </c>
      <c r="D219" s="6" t="s">
        <v>844</v>
      </c>
      <c r="E219" s="64">
        <f>[1]Таблица!L219</f>
        <v>9.4123466666666669E-2</v>
      </c>
      <c r="F219" s="65" t="s">
        <v>1127</v>
      </c>
    </row>
    <row r="220" spans="1:6" ht="15.6" x14ac:dyDescent="0.3">
      <c r="A220" s="25">
        <v>206</v>
      </c>
      <c r="B220" s="8" t="s">
        <v>1324</v>
      </c>
      <c r="C220" s="7" t="s">
        <v>1330</v>
      </c>
      <c r="D220" s="6" t="s">
        <v>844</v>
      </c>
      <c r="E220" s="64">
        <f>[1]Таблица!L220</f>
        <v>0.19971013333333332</v>
      </c>
      <c r="F220" s="65" t="s">
        <v>1127</v>
      </c>
    </row>
    <row r="221" spans="1:6" ht="15.6" x14ac:dyDescent="0.3">
      <c r="A221" s="25">
        <v>207</v>
      </c>
      <c r="B221" s="8" t="s">
        <v>1366</v>
      </c>
      <c r="C221" s="7" t="s">
        <v>1376</v>
      </c>
      <c r="D221" s="6" t="s">
        <v>844</v>
      </c>
      <c r="E221" s="64">
        <f>[1]Таблица!L221</f>
        <v>3.7111199999999997E-2</v>
      </c>
      <c r="F221" s="65" t="s">
        <v>1127</v>
      </c>
    </row>
    <row r="222" spans="1:6" ht="27.6" x14ac:dyDescent="0.3">
      <c r="A222" s="25">
        <v>208</v>
      </c>
      <c r="B222" s="8" t="s">
        <v>1367</v>
      </c>
      <c r="C222" s="7" t="s">
        <v>1377</v>
      </c>
      <c r="D222" s="6" t="s">
        <v>844</v>
      </c>
      <c r="E222" s="64">
        <f>[1]Таблица!L222</f>
        <v>0.11213813333333333</v>
      </c>
      <c r="F222" s="65" t="s">
        <v>1127</v>
      </c>
    </row>
    <row r="223" spans="1:6" ht="27.6" x14ac:dyDescent="0.3">
      <c r="A223" s="25">
        <v>209</v>
      </c>
      <c r="B223" s="8" t="s">
        <v>1395</v>
      </c>
      <c r="C223" s="7" t="s">
        <v>1420</v>
      </c>
      <c r="D223" s="6" t="s">
        <v>844</v>
      </c>
      <c r="E223" s="64">
        <f>[1]Таблица!L223</f>
        <v>-0.29888226666666662</v>
      </c>
      <c r="F223" s="65" t="s">
        <v>1565</v>
      </c>
    </row>
    <row r="224" spans="1:6" ht="15.6" x14ac:dyDescent="0.3">
      <c r="A224" s="25">
        <v>210</v>
      </c>
      <c r="B224" s="8" t="s">
        <v>1396</v>
      </c>
      <c r="C224" s="7" t="s">
        <v>416</v>
      </c>
      <c r="D224" s="6" t="s">
        <v>844</v>
      </c>
      <c r="E224" s="64">
        <f>[1]Таблица!L224</f>
        <v>0.13468846666666667</v>
      </c>
      <c r="F224" s="65" t="s">
        <v>1127</v>
      </c>
    </row>
    <row r="225" spans="1:6" ht="15.6" x14ac:dyDescent="0.3">
      <c r="A225" s="25"/>
      <c r="B225" s="8" t="s">
        <v>1507</v>
      </c>
      <c r="C225" s="7" t="s">
        <v>1514</v>
      </c>
      <c r="D225" s="6" t="s">
        <v>844</v>
      </c>
      <c r="E225" s="64">
        <f>[1]Таблица!L225</f>
        <v>0.23749999999999999</v>
      </c>
      <c r="F225" s="65" t="s">
        <v>1127</v>
      </c>
    </row>
    <row r="226" spans="1:6" ht="15.6" x14ac:dyDescent="0.3">
      <c r="A226" s="25"/>
      <c r="B226" s="8" t="s">
        <v>1508</v>
      </c>
      <c r="C226" s="7" t="s">
        <v>1514</v>
      </c>
      <c r="D226" s="6" t="s">
        <v>844</v>
      </c>
      <c r="E226" s="64">
        <f>[1]Таблица!L226</f>
        <v>0.23749999999999999</v>
      </c>
      <c r="F226" s="65" t="s">
        <v>1127</v>
      </c>
    </row>
    <row r="227" spans="1:6" ht="15.6" x14ac:dyDescent="0.3">
      <c r="A227" s="25"/>
      <c r="B227" s="8" t="s">
        <v>1525</v>
      </c>
      <c r="C227" s="7" t="s">
        <v>1533</v>
      </c>
      <c r="D227" s="6" t="s">
        <v>844</v>
      </c>
      <c r="E227" s="64">
        <f>[1]Таблица!L227</f>
        <v>0.23749999999999999</v>
      </c>
      <c r="F227" s="65" t="s">
        <v>1127</v>
      </c>
    </row>
    <row r="228" spans="1:6" ht="15.6" x14ac:dyDescent="0.3">
      <c r="A228" s="25"/>
      <c r="B228" s="8" t="s">
        <v>1526</v>
      </c>
      <c r="C228" s="7" t="s">
        <v>1534</v>
      </c>
      <c r="D228" s="6" t="s">
        <v>844</v>
      </c>
      <c r="E228" s="64">
        <f>[1]Таблица!L228</f>
        <v>6.7624266666666655E-2</v>
      </c>
      <c r="F228" s="65" t="s">
        <v>1127</v>
      </c>
    </row>
    <row r="229" spans="1:6" ht="15.6" x14ac:dyDescent="0.3">
      <c r="A229" s="25"/>
      <c r="B229" s="8" t="s">
        <v>1544</v>
      </c>
      <c r="C229" s="7" t="s">
        <v>1545</v>
      </c>
      <c r="D229" s="6" t="s">
        <v>844</v>
      </c>
      <c r="E229" s="64">
        <f>[1]Таблица!L229</f>
        <v>0.20249999999999999</v>
      </c>
      <c r="F229" s="65" t="s">
        <v>1127</v>
      </c>
    </row>
    <row r="230" spans="1:6" ht="15.6" x14ac:dyDescent="0.3">
      <c r="A230" s="25"/>
      <c r="B230" s="8" t="s">
        <v>1548</v>
      </c>
      <c r="C230" s="7" t="s">
        <v>1556</v>
      </c>
      <c r="D230" s="6" t="s">
        <v>844</v>
      </c>
      <c r="E230" s="64">
        <f>[1]Таблица!L230</f>
        <v>0.20462999999999998</v>
      </c>
      <c r="F230" s="65" t="s">
        <v>1127</v>
      </c>
    </row>
    <row r="231" spans="1:6" ht="15.6" x14ac:dyDescent="0.3">
      <c r="A231" s="25">
        <v>211</v>
      </c>
      <c r="B231" s="8" t="s">
        <v>202</v>
      </c>
      <c r="C231" s="7" t="s">
        <v>977</v>
      </c>
      <c r="D231" s="6" t="s">
        <v>844</v>
      </c>
      <c r="E231" s="64">
        <f>[1]Таблица!L231</f>
        <v>0.46884053333333342</v>
      </c>
      <c r="F231" s="65" t="s">
        <v>1127</v>
      </c>
    </row>
    <row r="232" spans="1:6" ht="27.6" x14ac:dyDescent="0.3">
      <c r="A232" s="25">
        <v>212</v>
      </c>
      <c r="B232" s="8" t="s">
        <v>203</v>
      </c>
      <c r="C232" s="7" t="s">
        <v>387</v>
      </c>
      <c r="D232" s="6" t="s">
        <v>844</v>
      </c>
      <c r="E232" s="64">
        <f>[1]Таблица!L232</f>
        <v>0.23749999999999999</v>
      </c>
      <c r="F232" s="65" t="s">
        <v>1127</v>
      </c>
    </row>
    <row r="233" spans="1:6" ht="15.6" x14ac:dyDescent="0.3">
      <c r="A233" s="25">
        <v>213</v>
      </c>
      <c r="B233" s="8" t="s">
        <v>204</v>
      </c>
      <c r="C233" s="7" t="s">
        <v>388</v>
      </c>
      <c r="D233" s="6" t="s">
        <v>844</v>
      </c>
      <c r="E233" s="64">
        <f>[1]Таблица!L233</f>
        <v>5.9849999999999993E-2</v>
      </c>
      <c r="F233" s="65" t="s">
        <v>1127</v>
      </c>
    </row>
    <row r="234" spans="1:6" ht="15.6" x14ac:dyDescent="0.3">
      <c r="A234" s="25">
        <v>214</v>
      </c>
      <c r="B234" s="8" t="s">
        <v>205</v>
      </c>
      <c r="C234" s="7" t="s">
        <v>978</v>
      </c>
      <c r="D234" s="6" t="s">
        <v>844</v>
      </c>
      <c r="E234" s="64">
        <f>[1]Таблица!L234</f>
        <v>-0.10503240000000003</v>
      </c>
      <c r="F234" s="65" t="s">
        <v>1565</v>
      </c>
    </row>
    <row r="235" spans="1:6" ht="15.6" x14ac:dyDescent="0.3">
      <c r="A235" s="25">
        <v>215</v>
      </c>
      <c r="B235" s="8" t="s">
        <v>206</v>
      </c>
      <c r="C235" s="7" t="s">
        <v>389</v>
      </c>
      <c r="D235" s="6" t="s">
        <v>844</v>
      </c>
      <c r="E235" s="64">
        <f>[1]Таблица!L235</f>
        <v>0.224</v>
      </c>
      <c r="F235" s="65" t="s">
        <v>1127</v>
      </c>
    </row>
    <row r="236" spans="1:6" ht="15.6" x14ac:dyDescent="0.3">
      <c r="A236" s="25">
        <v>216</v>
      </c>
      <c r="B236" s="8" t="s">
        <v>207</v>
      </c>
      <c r="C236" s="7" t="s">
        <v>979</v>
      </c>
      <c r="D236" s="6" t="s">
        <v>844</v>
      </c>
      <c r="E236" s="64">
        <f>[1]Таблица!L236</f>
        <v>0.39216920000000005</v>
      </c>
      <c r="F236" s="65" t="s">
        <v>1127</v>
      </c>
    </row>
    <row r="237" spans="1:6" ht="15.6" x14ac:dyDescent="0.3">
      <c r="A237" s="25">
        <v>217</v>
      </c>
      <c r="B237" s="8" t="s">
        <v>208</v>
      </c>
      <c r="C237" s="7" t="s">
        <v>390</v>
      </c>
      <c r="D237" s="6" t="s">
        <v>844</v>
      </c>
      <c r="E237" s="64">
        <f>[1]Таблица!L237</f>
        <v>-4.7213533333333293E-2</v>
      </c>
      <c r="F237" s="65" t="s">
        <v>1565</v>
      </c>
    </row>
    <row r="238" spans="1:6" ht="15.6" x14ac:dyDescent="0.3">
      <c r="A238" s="25">
        <v>218</v>
      </c>
      <c r="B238" s="8" t="s">
        <v>209</v>
      </c>
      <c r="C238" s="7" t="s">
        <v>391</v>
      </c>
      <c r="D238" s="6" t="s">
        <v>844</v>
      </c>
      <c r="E238" s="64">
        <f>[1]Таблица!L238</f>
        <v>0.217778</v>
      </c>
      <c r="F238" s="65" t="s">
        <v>1127</v>
      </c>
    </row>
    <row r="239" spans="1:6" ht="15.6" x14ac:dyDescent="0.3">
      <c r="A239" s="25">
        <v>219</v>
      </c>
      <c r="B239" s="8" t="s">
        <v>210</v>
      </c>
      <c r="C239" s="7" t="s">
        <v>980</v>
      </c>
      <c r="D239" s="6" t="s">
        <v>844</v>
      </c>
      <c r="E239" s="64">
        <f>[1]Таблица!L239</f>
        <v>0.12470966666666666</v>
      </c>
      <c r="F239" s="65" t="s">
        <v>1127</v>
      </c>
    </row>
    <row r="240" spans="1:6" ht="15.6" x14ac:dyDescent="0.3">
      <c r="A240" s="25">
        <v>220</v>
      </c>
      <c r="B240" s="8" t="s">
        <v>211</v>
      </c>
      <c r="C240" s="7" t="s">
        <v>392</v>
      </c>
      <c r="D240" s="6" t="s">
        <v>844</v>
      </c>
      <c r="E240" s="64">
        <f>[1]Таблица!L240</f>
        <v>0.29969900000000005</v>
      </c>
      <c r="F240" s="65" t="s">
        <v>1127</v>
      </c>
    </row>
    <row r="241" spans="1:6" ht="15.6" x14ac:dyDescent="0.3">
      <c r="A241" s="25">
        <v>221</v>
      </c>
      <c r="B241" s="8" t="s">
        <v>212</v>
      </c>
      <c r="C241" s="7" t="s">
        <v>981</v>
      </c>
      <c r="D241" s="6" t="s">
        <v>844</v>
      </c>
      <c r="E241" s="64">
        <f>[1]Таблица!L241</f>
        <v>0.29513053333333328</v>
      </c>
      <c r="F241" s="65" t="s">
        <v>1127</v>
      </c>
    </row>
    <row r="242" spans="1:6" ht="27.6" x14ac:dyDescent="0.3">
      <c r="A242" s="25">
        <v>222</v>
      </c>
      <c r="B242" s="8" t="s">
        <v>213</v>
      </c>
      <c r="C242" s="7" t="s">
        <v>982</v>
      </c>
      <c r="D242" s="6" t="s">
        <v>844</v>
      </c>
      <c r="E242" s="64">
        <f>[1]Таблица!L242</f>
        <v>0.26530406666666662</v>
      </c>
      <c r="F242" s="65" t="s">
        <v>1127</v>
      </c>
    </row>
    <row r="243" spans="1:6" ht="15.6" x14ac:dyDescent="0.3">
      <c r="A243" s="25">
        <v>223</v>
      </c>
      <c r="B243" s="8" t="s">
        <v>214</v>
      </c>
      <c r="C243" s="7" t="s">
        <v>393</v>
      </c>
      <c r="D243" s="6" t="s">
        <v>844</v>
      </c>
      <c r="E243" s="64">
        <f>[1]Таблица!L243</f>
        <v>0.30099999999999999</v>
      </c>
      <c r="F243" s="65" t="s">
        <v>1127</v>
      </c>
    </row>
    <row r="244" spans="1:6" ht="15.6" x14ac:dyDescent="0.3">
      <c r="A244" s="25">
        <v>224</v>
      </c>
      <c r="B244" s="8" t="s">
        <v>215</v>
      </c>
      <c r="C244" s="7" t="s">
        <v>394</v>
      </c>
      <c r="D244" s="6" t="s">
        <v>844</v>
      </c>
      <c r="E244" s="64">
        <f>[1]Таблица!L244</f>
        <v>0.21646319999999999</v>
      </c>
      <c r="F244" s="65" t="s">
        <v>1127</v>
      </c>
    </row>
    <row r="245" spans="1:6" ht="15.6" x14ac:dyDescent="0.3">
      <c r="A245" s="25">
        <v>225</v>
      </c>
      <c r="B245" s="8" t="s">
        <v>216</v>
      </c>
      <c r="C245" s="7" t="s">
        <v>983</v>
      </c>
      <c r="D245" s="6" t="s">
        <v>844</v>
      </c>
      <c r="E245" s="64">
        <f>[1]Таблица!L245</f>
        <v>0.64129266666666662</v>
      </c>
      <c r="F245" s="65" t="s">
        <v>1127</v>
      </c>
    </row>
    <row r="246" spans="1:6" ht="15.6" x14ac:dyDescent="0.3">
      <c r="A246" s="25">
        <v>226</v>
      </c>
      <c r="B246" s="8" t="s">
        <v>217</v>
      </c>
      <c r="C246" s="7" t="s">
        <v>395</v>
      </c>
      <c r="D246" s="6" t="s">
        <v>844</v>
      </c>
      <c r="E246" s="64">
        <f>[1]Таблица!L246</f>
        <v>0.51322346666666663</v>
      </c>
      <c r="F246" s="65" t="s">
        <v>1127</v>
      </c>
    </row>
    <row r="247" spans="1:6" ht="15.6" x14ac:dyDescent="0.3">
      <c r="A247" s="25">
        <v>227</v>
      </c>
      <c r="B247" s="8" t="s">
        <v>218</v>
      </c>
      <c r="C247" s="7" t="s">
        <v>396</v>
      </c>
      <c r="D247" s="6" t="s">
        <v>844</v>
      </c>
      <c r="E247" s="64">
        <f>[1]Таблица!L247</f>
        <v>0.72400486666666664</v>
      </c>
      <c r="F247" s="65" t="s">
        <v>1127</v>
      </c>
    </row>
    <row r="248" spans="1:6" ht="15.6" x14ac:dyDescent="0.3">
      <c r="A248" s="25">
        <v>228</v>
      </c>
      <c r="B248" s="8" t="s">
        <v>219</v>
      </c>
      <c r="C248" s="7" t="s">
        <v>397</v>
      </c>
      <c r="D248" s="6" t="s">
        <v>844</v>
      </c>
      <c r="E248" s="64">
        <f>[1]Таблица!L248</f>
        <v>0.20003673333333333</v>
      </c>
      <c r="F248" s="65" t="s">
        <v>1127</v>
      </c>
    </row>
    <row r="249" spans="1:6" ht="15.6" x14ac:dyDescent="0.3">
      <c r="A249" s="25">
        <v>229</v>
      </c>
      <c r="B249" s="8" t="s">
        <v>220</v>
      </c>
      <c r="C249" s="7" t="s">
        <v>398</v>
      </c>
      <c r="D249" s="6" t="s">
        <v>844</v>
      </c>
      <c r="E249" s="64">
        <f>[1]Таблица!L249</f>
        <v>9.5000000000000001E-2</v>
      </c>
      <c r="F249" s="65" t="s">
        <v>1127</v>
      </c>
    </row>
    <row r="250" spans="1:6" ht="27.6" x14ac:dyDescent="0.3">
      <c r="A250" s="25">
        <v>230</v>
      </c>
      <c r="B250" s="8" t="s">
        <v>221</v>
      </c>
      <c r="C250" s="7" t="s">
        <v>399</v>
      </c>
      <c r="D250" s="6" t="s">
        <v>844</v>
      </c>
      <c r="E250" s="64">
        <f>[1]Таблица!L250</f>
        <v>9.5000000000000001E-2</v>
      </c>
      <c r="F250" s="65" t="s">
        <v>1127</v>
      </c>
    </row>
    <row r="251" spans="1:6" ht="15.6" x14ac:dyDescent="0.3">
      <c r="A251" s="25">
        <v>231</v>
      </c>
      <c r="B251" s="8" t="s">
        <v>222</v>
      </c>
      <c r="C251" s="7" t="s">
        <v>400</v>
      </c>
      <c r="D251" s="6" t="s">
        <v>844</v>
      </c>
      <c r="E251" s="64">
        <f>[1]Таблица!L251</f>
        <v>8.4271866666666639E-2</v>
      </c>
      <c r="F251" s="65" t="s">
        <v>1127</v>
      </c>
    </row>
    <row r="252" spans="1:6" ht="15.6" x14ac:dyDescent="0.3">
      <c r="A252" s="25">
        <v>232</v>
      </c>
      <c r="B252" s="8" t="s">
        <v>223</v>
      </c>
      <c r="C252" s="7" t="s">
        <v>401</v>
      </c>
      <c r="D252" s="6" t="s">
        <v>844</v>
      </c>
      <c r="E252" s="64">
        <f>[1]Таблица!L252</f>
        <v>5.9849999999999993E-2</v>
      </c>
      <c r="F252" s="65" t="s">
        <v>1127</v>
      </c>
    </row>
    <row r="253" spans="1:6" ht="27.6" x14ac:dyDescent="0.3">
      <c r="A253" s="25">
        <v>233</v>
      </c>
      <c r="B253" s="8" t="s">
        <v>224</v>
      </c>
      <c r="C253" s="7" t="s">
        <v>984</v>
      </c>
      <c r="D253" s="6" t="s">
        <v>844</v>
      </c>
      <c r="E253" s="64">
        <f>[1]Таблица!L253</f>
        <v>0.65103346666666662</v>
      </c>
      <c r="F253" s="65" t="s">
        <v>1127</v>
      </c>
    </row>
    <row r="254" spans="1:6" ht="15.6" x14ac:dyDescent="0.3">
      <c r="A254" s="25">
        <v>234</v>
      </c>
      <c r="B254" s="8" t="s">
        <v>225</v>
      </c>
      <c r="C254" s="1" t="s">
        <v>402</v>
      </c>
      <c r="D254" s="6" t="s">
        <v>844</v>
      </c>
      <c r="E254" s="64">
        <f>[1]Таблица!L254</f>
        <v>0.34817820000000005</v>
      </c>
      <c r="F254" s="65" t="s">
        <v>1127</v>
      </c>
    </row>
    <row r="255" spans="1:6" ht="15.6" x14ac:dyDescent="0.3">
      <c r="A255" s="25">
        <v>235</v>
      </c>
      <c r="B255" s="8" t="s">
        <v>226</v>
      </c>
      <c r="C255" s="1" t="s">
        <v>1163</v>
      </c>
      <c r="D255" s="6" t="s">
        <v>844</v>
      </c>
      <c r="E255" s="64">
        <f>[1]Таблица!L255</f>
        <v>8.4262466666666674E-2</v>
      </c>
      <c r="F255" s="65" t="s">
        <v>1127</v>
      </c>
    </row>
    <row r="256" spans="1:6" ht="27.6" x14ac:dyDescent="0.3">
      <c r="A256" s="25">
        <v>236</v>
      </c>
      <c r="B256" s="8" t="s">
        <v>227</v>
      </c>
      <c r="C256" s="7" t="s">
        <v>1164</v>
      </c>
      <c r="D256" s="6" t="s">
        <v>844</v>
      </c>
      <c r="E256" s="64">
        <f>[1]Таблица!L256</f>
        <v>-3.9748200000000011E-2</v>
      </c>
      <c r="F256" s="65" t="s">
        <v>1565</v>
      </c>
    </row>
    <row r="257" spans="1:6" ht="15.6" x14ac:dyDescent="0.3">
      <c r="A257" s="25">
        <v>237</v>
      </c>
      <c r="B257" s="8" t="s">
        <v>228</v>
      </c>
      <c r="C257" s="11" t="s">
        <v>1515</v>
      </c>
      <c r="D257" s="6" t="s">
        <v>844</v>
      </c>
      <c r="E257" s="64">
        <f>[1]Таблица!L257</f>
        <v>1.012</v>
      </c>
      <c r="F257" s="65" t="s">
        <v>1127</v>
      </c>
    </row>
    <row r="258" spans="1:6" ht="15.6" x14ac:dyDescent="0.3">
      <c r="A258" s="25">
        <v>238</v>
      </c>
      <c r="B258" s="8" t="s">
        <v>229</v>
      </c>
      <c r="C258" s="7" t="s">
        <v>985</v>
      </c>
      <c r="D258" s="6" t="s">
        <v>844</v>
      </c>
      <c r="E258" s="64">
        <f>[1]Таблица!L258</f>
        <v>0</v>
      </c>
      <c r="F258" s="65" t="s">
        <v>1127</v>
      </c>
    </row>
    <row r="259" spans="1:6" ht="15.6" x14ac:dyDescent="0.3">
      <c r="A259" s="25">
        <v>239</v>
      </c>
      <c r="B259" s="8" t="s">
        <v>1131</v>
      </c>
      <c r="C259" s="7" t="s">
        <v>1482</v>
      </c>
      <c r="D259" s="6" t="s">
        <v>844</v>
      </c>
      <c r="E259" s="64">
        <f>[1]Таблица!L259</f>
        <v>9.5000000000000001E-2</v>
      </c>
      <c r="F259" s="65" t="s">
        <v>1127</v>
      </c>
    </row>
    <row r="260" spans="1:6" ht="15.6" x14ac:dyDescent="0.3">
      <c r="A260" s="25">
        <v>240</v>
      </c>
      <c r="B260" s="8" t="s">
        <v>230</v>
      </c>
      <c r="C260" s="7" t="s">
        <v>986</v>
      </c>
      <c r="D260" s="6" t="s">
        <v>844</v>
      </c>
      <c r="E260" s="64">
        <f>[1]Таблица!L260</f>
        <v>0.29634660000000002</v>
      </c>
      <c r="F260" s="65" t="s">
        <v>1127</v>
      </c>
    </row>
    <row r="261" spans="1:6" ht="15.6" x14ac:dyDescent="0.3">
      <c r="A261" s="25">
        <v>241</v>
      </c>
      <c r="B261" s="8" t="s">
        <v>231</v>
      </c>
      <c r="C261" s="7" t="s">
        <v>987</v>
      </c>
      <c r="D261" s="6" t="s">
        <v>844</v>
      </c>
      <c r="E261" s="64">
        <f>[1]Таблица!L261</f>
        <v>-0.11566073333333321</v>
      </c>
      <c r="F261" s="65" t="s">
        <v>1565</v>
      </c>
    </row>
    <row r="262" spans="1:6" ht="27.6" x14ac:dyDescent="0.3">
      <c r="A262" s="25">
        <v>242</v>
      </c>
      <c r="B262" s="8" t="s">
        <v>232</v>
      </c>
      <c r="C262" s="7" t="s">
        <v>988</v>
      </c>
      <c r="D262" s="6" t="s">
        <v>844</v>
      </c>
      <c r="E262" s="64">
        <f>[1]Таблица!L262</f>
        <v>-6.9174600000000017E-2</v>
      </c>
      <c r="F262" s="65" t="s">
        <v>1565</v>
      </c>
    </row>
    <row r="263" spans="1:6" ht="15.6" x14ac:dyDescent="0.3">
      <c r="A263" s="25">
        <v>243</v>
      </c>
      <c r="B263" s="8" t="s">
        <v>233</v>
      </c>
      <c r="C263" s="7" t="s">
        <v>403</v>
      </c>
      <c r="D263" s="6" t="s">
        <v>844</v>
      </c>
      <c r="E263" s="64">
        <f>[1]Таблица!L263</f>
        <v>0.18392713333333341</v>
      </c>
      <c r="F263" s="65" t="s">
        <v>1127</v>
      </c>
    </row>
    <row r="264" spans="1:6" ht="27.6" x14ac:dyDescent="0.3">
      <c r="A264" s="25">
        <v>244</v>
      </c>
      <c r="B264" s="8" t="s">
        <v>1288</v>
      </c>
      <c r="C264" s="7" t="s">
        <v>1291</v>
      </c>
      <c r="D264" s="6" t="s">
        <v>844</v>
      </c>
      <c r="E264" s="64">
        <f>[1]Таблица!L264</f>
        <v>0.32970233333333332</v>
      </c>
      <c r="F264" s="65" t="s">
        <v>1127</v>
      </c>
    </row>
    <row r="265" spans="1:6" ht="15.6" x14ac:dyDescent="0.3">
      <c r="A265" s="25">
        <v>245</v>
      </c>
      <c r="B265" s="8" t="s">
        <v>234</v>
      </c>
      <c r="C265" s="7" t="s">
        <v>989</v>
      </c>
      <c r="D265" s="6" t="s">
        <v>844</v>
      </c>
      <c r="E265" s="64">
        <f>[1]Таблица!L265</f>
        <v>0.15725420000000004</v>
      </c>
      <c r="F265" s="65" t="s">
        <v>1127</v>
      </c>
    </row>
    <row r="266" spans="1:6" ht="14.4" customHeight="1" x14ac:dyDescent="0.3">
      <c r="A266" s="37">
        <v>246</v>
      </c>
      <c r="B266" s="31" t="s">
        <v>235</v>
      </c>
      <c r="C266" s="61" t="s">
        <v>990</v>
      </c>
      <c r="D266" s="33" t="s">
        <v>844</v>
      </c>
      <c r="E266" s="66">
        <f>[1]Таблица!L266</f>
        <v>-9.8970666666666762E-3</v>
      </c>
      <c r="F266" s="67" t="s">
        <v>1565</v>
      </c>
    </row>
    <row r="267" spans="1:6" x14ac:dyDescent="0.3">
      <c r="A267" s="38"/>
      <c r="B267" s="39"/>
      <c r="C267" s="62"/>
      <c r="D267" s="35"/>
      <c r="E267" s="69"/>
      <c r="F267" s="34" t="s">
        <v>1565</v>
      </c>
    </row>
    <row r="268" spans="1:6" ht="15.6" x14ac:dyDescent="0.3">
      <c r="A268" s="25">
        <v>247</v>
      </c>
      <c r="B268" s="8" t="s">
        <v>236</v>
      </c>
      <c r="C268" s="7" t="s">
        <v>991</v>
      </c>
      <c r="D268" s="6" t="s">
        <v>844</v>
      </c>
      <c r="E268" s="64">
        <f>[1]Таблица!L268</f>
        <v>0.38031066666666674</v>
      </c>
      <c r="F268" s="65" t="s">
        <v>1127</v>
      </c>
    </row>
    <row r="269" spans="1:6" ht="15.6" x14ac:dyDescent="0.3">
      <c r="A269" s="25">
        <v>248</v>
      </c>
      <c r="B269" s="8" t="s">
        <v>237</v>
      </c>
      <c r="C269" s="7" t="s">
        <v>992</v>
      </c>
      <c r="D269" s="6" t="s">
        <v>844</v>
      </c>
      <c r="E269" s="64">
        <f>[1]Таблица!L269</f>
        <v>0.29686940000000001</v>
      </c>
      <c r="F269" s="65" t="s">
        <v>1127</v>
      </c>
    </row>
    <row r="270" spans="1:6" ht="15.6" x14ac:dyDescent="0.3">
      <c r="A270" s="25">
        <v>249</v>
      </c>
      <c r="B270" s="8" t="s">
        <v>238</v>
      </c>
      <c r="C270" s="7" t="s">
        <v>993</v>
      </c>
      <c r="D270" s="6" t="s">
        <v>844</v>
      </c>
      <c r="E270" s="64">
        <f>[1]Таблица!L270</f>
        <v>-2.470653333333328E-2</v>
      </c>
      <c r="F270" s="65" t="s">
        <v>1565</v>
      </c>
    </row>
    <row r="271" spans="1:6" ht="15.6" x14ac:dyDescent="0.3">
      <c r="A271" s="25">
        <v>250</v>
      </c>
      <c r="B271" s="8" t="s">
        <v>239</v>
      </c>
      <c r="C271" s="7" t="s">
        <v>404</v>
      </c>
      <c r="D271" s="6" t="s">
        <v>844</v>
      </c>
      <c r="E271" s="64">
        <f>[1]Таблица!L271</f>
        <v>0.42752446666666666</v>
      </c>
      <c r="F271" s="65" t="s">
        <v>1127</v>
      </c>
    </row>
    <row r="272" spans="1:6" ht="15.6" x14ac:dyDescent="0.3">
      <c r="A272" s="25">
        <v>251</v>
      </c>
      <c r="B272" s="8" t="s">
        <v>240</v>
      </c>
      <c r="C272" s="7" t="s">
        <v>405</v>
      </c>
      <c r="D272" s="6" t="s">
        <v>844</v>
      </c>
      <c r="E272" s="64">
        <f>[1]Таблица!L272</f>
        <v>0.23749999999999999</v>
      </c>
      <c r="F272" s="65" t="s">
        <v>1127</v>
      </c>
    </row>
    <row r="273" spans="1:6" ht="15.6" x14ac:dyDescent="0.3">
      <c r="A273" s="25">
        <v>252</v>
      </c>
      <c r="B273" s="8" t="s">
        <v>241</v>
      </c>
      <c r="C273" s="7" t="s">
        <v>994</v>
      </c>
      <c r="D273" s="6" t="s">
        <v>844</v>
      </c>
      <c r="E273" s="64">
        <f>[1]Таблица!L273</f>
        <v>-8.5164466666666605E-2</v>
      </c>
      <c r="F273" s="65" t="s">
        <v>1565</v>
      </c>
    </row>
    <row r="274" spans="1:6" ht="15.6" x14ac:dyDescent="0.3">
      <c r="A274" s="25">
        <v>253</v>
      </c>
      <c r="B274" s="8" t="s">
        <v>242</v>
      </c>
      <c r="C274" s="7" t="s">
        <v>406</v>
      </c>
      <c r="D274" s="6" t="s">
        <v>844</v>
      </c>
      <c r="E274" s="64">
        <f>[1]Таблица!L274</f>
        <v>0.23749999999999999</v>
      </c>
      <c r="F274" s="65" t="s">
        <v>1127</v>
      </c>
    </row>
    <row r="275" spans="1:6" ht="15.6" x14ac:dyDescent="0.3">
      <c r="A275" s="25">
        <v>254</v>
      </c>
      <c r="B275" s="8" t="s">
        <v>243</v>
      </c>
      <c r="C275" s="7" t="s">
        <v>407</v>
      </c>
      <c r="D275" s="6" t="s">
        <v>844</v>
      </c>
      <c r="E275" s="64">
        <f>[1]Таблица!L275</f>
        <v>0.23749999999999999</v>
      </c>
      <c r="F275" s="65" t="s">
        <v>1127</v>
      </c>
    </row>
    <row r="276" spans="1:6" ht="15.6" x14ac:dyDescent="0.3">
      <c r="A276" s="25">
        <v>255</v>
      </c>
      <c r="B276" s="8" t="s">
        <v>244</v>
      </c>
      <c r="C276" s="7" t="s">
        <v>995</v>
      </c>
      <c r="D276" s="6" t="s">
        <v>844</v>
      </c>
      <c r="E276" s="64">
        <f>[1]Таблица!L276</f>
        <v>0.11041373333333332</v>
      </c>
      <c r="F276" s="65" t="s">
        <v>1127</v>
      </c>
    </row>
    <row r="277" spans="1:6" ht="15.6" x14ac:dyDescent="0.3">
      <c r="A277" s="25">
        <v>256</v>
      </c>
      <c r="B277" s="8" t="s">
        <v>245</v>
      </c>
      <c r="C277" s="7" t="s">
        <v>408</v>
      </c>
      <c r="D277" s="6" t="s">
        <v>844</v>
      </c>
      <c r="E277" s="64">
        <f>[1]Таблица!L277</f>
        <v>0.28805553333333334</v>
      </c>
      <c r="F277" s="65" t="s">
        <v>1127</v>
      </c>
    </row>
    <row r="278" spans="1:6" ht="15.6" x14ac:dyDescent="0.3">
      <c r="A278" s="25">
        <v>257</v>
      </c>
      <c r="B278" s="8" t="s">
        <v>246</v>
      </c>
      <c r="C278" s="7" t="s">
        <v>1165</v>
      </c>
      <c r="D278" s="6" t="s">
        <v>844</v>
      </c>
      <c r="E278" s="64">
        <f>[1]Таблица!L278</f>
        <v>0.35</v>
      </c>
      <c r="F278" s="68" t="s">
        <v>1127</v>
      </c>
    </row>
    <row r="279" spans="1:6" ht="15.6" x14ac:dyDescent="0.3">
      <c r="A279" s="25">
        <v>258</v>
      </c>
      <c r="B279" s="8" t="s">
        <v>247</v>
      </c>
      <c r="C279" s="7" t="s">
        <v>409</v>
      </c>
      <c r="D279" s="6" t="s">
        <v>844</v>
      </c>
      <c r="E279" s="64">
        <f>[1]Таблица!L279</f>
        <v>0.23749999999999999</v>
      </c>
      <c r="F279" s="65" t="s">
        <v>1127</v>
      </c>
    </row>
    <row r="280" spans="1:6" ht="15.6" x14ac:dyDescent="0.3">
      <c r="A280" s="25">
        <v>259</v>
      </c>
      <c r="B280" s="8" t="s">
        <v>248</v>
      </c>
      <c r="C280" s="7" t="s">
        <v>289</v>
      </c>
      <c r="D280" s="6" t="s">
        <v>844</v>
      </c>
      <c r="E280" s="64">
        <f>[1]Таблица!L280</f>
        <v>0.53392313333333341</v>
      </c>
      <c r="F280" s="65" t="s">
        <v>1127</v>
      </c>
    </row>
    <row r="281" spans="1:6" ht="15.6" x14ac:dyDescent="0.3">
      <c r="A281" s="25">
        <v>260</v>
      </c>
      <c r="B281" s="8" t="s">
        <v>249</v>
      </c>
      <c r="C281" s="7" t="s">
        <v>996</v>
      </c>
      <c r="D281" s="6" t="s">
        <v>844</v>
      </c>
      <c r="E281" s="64">
        <f>[1]Таблица!L281</f>
        <v>0.30486340000000006</v>
      </c>
      <c r="F281" s="65" t="s">
        <v>1127</v>
      </c>
    </row>
    <row r="282" spans="1:6" ht="15.6" x14ac:dyDescent="0.3">
      <c r="A282" s="25">
        <v>261</v>
      </c>
      <c r="B282" s="8" t="s">
        <v>250</v>
      </c>
      <c r="C282" s="7" t="s">
        <v>997</v>
      </c>
      <c r="D282" s="6" t="s">
        <v>844</v>
      </c>
      <c r="E282" s="64">
        <f>[1]Таблица!L282</f>
        <v>0.26863120000000007</v>
      </c>
      <c r="F282" s="65" t="s">
        <v>1127</v>
      </c>
    </row>
    <row r="283" spans="1:6" ht="15.6" x14ac:dyDescent="0.3">
      <c r="A283" s="25">
        <v>262</v>
      </c>
      <c r="B283" s="8" t="s">
        <v>251</v>
      </c>
      <c r="C283" s="7" t="s">
        <v>998</v>
      </c>
      <c r="D283" s="6" t="s">
        <v>844</v>
      </c>
      <c r="E283" s="64">
        <f>[1]Таблица!L283</f>
        <v>0.33823706666666675</v>
      </c>
      <c r="F283" s="65" t="s">
        <v>1127</v>
      </c>
    </row>
    <row r="284" spans="1:6" ht="15.6" x14ac:dyDescent="0.3">
      <c r="A284" s="25">
        <v>263</v>
      </c>
      <c r="B284" s="8" t="s">
        <v>252</v>
      </c>
      <c r="C284" s="7" t="s">
        <v>999</v>
      </c>
      <c r="D284" s="6" t="s">
        <v>844</v>
      </c>
      <c r="E284" s="64">
        <f>[1]Таблица!L284</f>
        <v>6.0443066666666656E-2</v>
      </c>
      <c r="F284" s="65" t="s">
        <v>1127</v>
      </c>
    </row>
    <row r="285" spans="1:6" ht="15.6" x14ac:dyDescent="0.3">
      <c r="A285" s="25">
        <v>264</v>
      </c>
      <c r="B285" s="8" t="s">
        <v>253</v>
      </c>
      <c r="C285" s="7" t="s">
        <v>410</v>
      </c>
      <c r="D285" s="6" t="s">
        <v>844</v>
      </c>
      <c r="E285" s="64">
        <f>[1]Таблица!L285</f>
        <v>0.19937079999999999</v>
      </c>
      <c r="F285" s="65" t="s">
        <v>1127</v>
      </c>
    </row>
    <row r="286" spans="1:6" ht="15.6" x14ac:dyDescent="0.3">
      <c r="A286" s="25">
        <v>265</v>
      </c>
      <c r="B286" s="8" t="s">
        <v>254</v>
      </c>
      <c r="C286" s="7" t="s">
        <v>1000</v>
      </c>
      <c r="D286" s="6" t="s">
        <v>844</v>
      </c>
      <c r="E286" s="64">
        <f>[1]Таблица!L286</f>
        <v>0.10753466666666665</v>
      </c>
      <c r="F286" s="65" t="s">
        <v>1127</v>
      </c>
    </row>
    <row r="287" spans="1:6" ht="15.6" x14ac:dyDescent="0.3">
      <c r="A287" s="25">
        <v>266</v>
      </c>
      <c r="B287" s="8" t="s">
        <v>255</v>
      </c>
      <c r="C287" s="7" t="s">
        <v>1001</v>
      </c>
      <c r="D287" s="6" t="s">
        <v>844</v>
      </c>
      <c r="E287" s="64">
        <f>[1]Таблица!L287</f>
        <v>-0.3122110666666667</v>
      </c>
      <c r="F287" s="65" t="s">
        <v>1565</v>
      </c>
    </row>
    <row r="288" spans="1:6" ht="15.6" x14ac:dyDescent="0.3">
      <c r="A288" s="25">
        <v>267</v>
      </c>
      <c r="B288" s="8" t="s">
        <v>256</v>
      </c>
      <c r="C288" s="7" t="s">
        <v>1002</v>
      </c>
      <c r="D288" s="6" t="s">
        <v>844</v>
      </c>
      <c r="E288" s="64">
        <f>[1]Таблица!L288</f>
        <v>0.31201060000000003</v>
      </c>
      <c r="F288" s="65" t="s">
        <v>1127</v>
      </c>
    </row>
    <row r="289" spans="1:6" ht="15.6" x14ac:dyDescent="0.3">
      <c r="A289" s="25">
        <v>268</v>
      </c>
      <c r="B289" s="8" t="s">
        <v>257</v>
      </c>
      <c r="C289" s="7" t="s">
        <v>1003</v>
      </c>
      <c r="D289" s="6" t="s">
        <v>844</v>
      </c>
      <c r="E289" s="64">
        <f>[1]Таблица!L289</f>
        <v>0.43991493333333342</v>
      </c>
      <c r="F289" s="65" t="s">
        <v>1127</v>
      </c>
    </row>
    <row r="290" spans="1:6" ht="15.6" x14ac:dyDescent="0.3">
      <c r="A290" s="25">
        <v>269</v>
      </c>
      <c r="B290" s="8" t="s">
        <v>1284</v>
      </c>
      <c r="C290" s="7" t="s">
        <v>332</v>
      </c>
      <c r="D290" s="6" t="s">
        <v>844</v>
      </c>
      <c r="E290" s="64">
        <f>[1]Таблица!L290</f>
        <v>0.22057726666666669</v>
      </c>
      <c r="F290" s="65" t="s">
        <v>1127</v>
      </c>
    </row>
    <row r="291" spans="1:6" ht="15.6" x14ac:dyDescent="0.3">
      <c r="A291" s="25">
        <v>270</v>
      </c>
      <c r="B291" s="8" t="s">
        <v>258</v>
      </c>
      <c r="C291" s="7" t="s">
        <v>1004</v>
      </c>
      <c r="D291" s="6" t="s">
        <v>844</v>
      </c>
      <c r="E291" s="64">
        <f>[1]Таблица!L291</f>
        <v>0.14313153333333337</v>
      </c>
      <c r="F291" s="65" t="s">
        <v>1127</v>
      </c>
    </row>
    <row r="292" spans="1:6" ht="27.6" x14ac:dyDescent="0.3">
      <c r="A292" s="25">
        <v>271</v>
      </c>
      <c r="B292" s="8" t="s">
        <v>259</v>
      </c>
      <c r="C292" s="7" t="s">
        <v>411</v>
      </c>
      <c r="D292" s="6" t="s">
        <v>844</v>
      </c>
      <c r="E292" s="64">
        <f>[1]Таблица!L292</f>
        <v>0.661076</v>
      </c>
      <c r="F292" s="65" t="s">
        <v>1127</v>
      </c>
    </row>
    <row r="293" spans="1:6" ht="15.6" x14ac:dyDescent="0.3">
      <c r="A293" s="25">
        <v>272</v>
      </c>
      <c r="B293" s="8" t="s">
        <v>260</v>
      </c>
      <c r="C293" s="7" t="s">
        <v>1005</v>
      </c>
      <c r="D293" s="6" t="s">
        <v>844</v>
      </c>
      <c r="E293" s="64">
        <f>[1]Таблица!L293</f>
        <v>0.30361400000000011</v>
      </c>
      <c r="F293" s="65" t="s">
        <v>1127</v>
      </c>
    </row>
    <row r="294" spans="1:6" ht="15.6" x14ac:dyDescent="0.3">
      <c r="A294" s="25">
        <v>273</v>
      </c>
      <c r="B294" s="8" t="s">
        <v>261</v>
      </c>
      <c r="C294" s="7" t="s">
        <v>1006</v>
      </c>
      <c r="D294" s="6" t="s">
        <v>844</v>
      </c>
      <c r="E294" s="64">
        <f>[1]Таблица!L294</f>
        <v>0.44775786666666662</v>
      </c>
      <c r="F294" s="65" t="s">
        <v>1127</v>
      </c>
    </row>
    <row r="295" spans="1:6" ht="15.6" x14ac:dyDescent="0.3">
      <c r="A295" s="25">
        <v>274</v>
      </c>
      <c r="B295" s="8" t="s">
        <v>1132</v>
      </c>
      <c r="C295" s="7" t="s">
        <v>1258</v>
      </c>
      <c r="D295" s="6" t="s">
        <v>844</v>
      </c>
      <c r="E295" s="64">
        <f>[1]Таблица!L295</f>
        <v>0.88200000000000001</v>
      </c>
      <c r="F295" s="65" t="s">
        <v>1127</v>
      </c>
    </row>
    <row r="296" spans="1:6" ht="15.6" x14ac:dyDescent="0.3">
      <c r="A296" s="25">
        <v>275</v>
      </c>
      <c r="B296" s="8" t="s">
        <v>262</v>
      </c>
      <c r="C296" s="12" t="s">
        <v>1007</v>
      </c>
      <c r="D296" s="30" t="s">
        <v>844</v>
      </c>
      <c r="E296" s="64">
        <f>[1]Таблица!L296</f>
        <v>0.95</v>
      </c>
      <c r="F296" s="65" t="s">
        <v>1127</v>
      </c>
    </row>
    <row r="297" spans="1:6" ht="15.6" x14ac:dyDescent="0.3">
      <c r="A297" s="25">
        <v>276</v>
      </c>
      <c r="B297" s="8" t="s">
        <v>263</v>
      </c>
      <c r="C297" s="7" t="s">
        <v>1008</v>
      </c>
      <c r="D297" s="6" t="s">
        <v>844</v>
      </c>
      <c r="E297" s="64">
        <f>[1]Таблица!L297</f>
        <v>0.45069246666666657</v>
      </c>
      <c r="F297" s="65" t="s">
        <v>1127</v>
      </c>
    </row>
    <row r="298" spans="1:6" ht="27.6" x14ac:dyDescent="0.3">
      <c r="A298" s="25">
        <v>277</v>
      </c>
      <c r="B298" s="8" t="s">
        <v>264</v>
      </c>
      <c r="C298" s="7" t="s">
        <v>1166</v>
      </c>
      <c r="D298" s="6" t="s">
        <v>844</v>
      </c>
      <c r="E298" s="64">
        <f>[1]Таблица!L298</f>
        <v>0.16956573333333338</v>
      </c>
      <c r="F298" s="65" t="s">
        <v>1127</v>
      </c>
    </row>
    <row r="299" spans="1:6" ht="15.6" x14ac:dyDescent="0.3">
      <c r="A299" s="25">
        <v>278</v>
      </c>
      <c r="B299" s="8" t="s">
        <v>265</v>
      </c>
      <c r="C299" s="7" t="s">
        <v>1009</v>
      </c>
      <c r="D299" s="6" t="s">
        <v>844</v>
      </c>
      <c r="E299" s="64">
        <f>[1]Таблица!L299</f>
        <v>-0.14761093333333328</v>
      </c>
      <c r="F299" s="65" t="s">
        <v>1565</v>
      </c>
    </row>
    <row r="300" spans="1:6" ht="15.6" x14ac:dyDescent="0.3">
      <c r="A300" s="25">
        <v>279</v>
      </c>
      <c r="B300" s="8" t="s">
        <v>266</v>
      </c>
      <c r="C300" s="7" t="s">
        <v>1010</v>
      </c>
      <c r="D300" s="6" t="s">
        <v>844</v>
      </c>
      <c r="E300" s="64">
        <f>[1]Таблица!L300</f>
        <v>0.21245453333333342</v>
      </c>
      <c r="F300" s="65" t="s">
        <v>1127</v>
      </c>
    </row>
    <row r="301" spans="1:6" ht="15.6" x14ac:dyDescent="0.3">
      <c r="A301" s="25">
        <v>280</v>
      </c>
      <c r="B301" s="8" t="s">
        <v>267</v>
      </c>
      <c r="C301" s="7" t="s">
        <v>1011</v>
      </c>
      <c r="D301" s="6" t="s">
        <v>844</v>
      </c>
      <c r="E301" s="64">
        <f>[1]Таблица!L301</f>
        <v>1.3824693333333333</v>
      </c>
      <c r="F301" s="65" t="s">
        <v>1127</v>
      </c>
    </row>
    <row r="302" spans="1:6" ht="15.6" x14ac:dyDescent="0.3">
      <c r="A302" s="25">
        <v>281</v>
      </c>
      <c r="B302" s="8" t="s">
        <v>268</v>
      </c>
      <c r="C302" s="7" t="s">
        <v>1012</v>
      </c>
      <c r="D302" s="6" t="s">
        <v>844</v>
      </c>
      <c r="E302" s="64">
        <f>[1]Таблица!L302</f>
        <v>0.32021826666666675</v>
      </c>
      <c r="F302" s="65" t="s">
        <v>1127</v>
      </c>
    </row>
    <row r="303" spans="1:6" ht="15.6" x14ac:dyDescent="0.3">
      <c r="A303" s="25">
        <v>282</v>
      </c>
      <c r="B303" s="8" t="s">
        <v>269</v>
      </c>
      <c r="C303" s="7" t="s">
        <v>1013</v>
      </c>
      <c r="D303" s="6" t="s">
        <v>844</v>
      </c>
      <c r="E303" s="64">
        <f>[1]Таблица!L303</f>
        <v>0.12583386666666663</v>
      </c>
      <c r="F303" s="65" t="s">
        <v>1127</v>
      </c>
    </row>
    <row r="304" spans="1:6" ht="15.6" x14ac:dyDescent="0.3">
      <c r="A304" s="25">
        <v>283</v>
      </c>
      <c r="B304" s="8" t="s">
        <v>270</v>
      </c>
      <c r="C304" s="7" t="s">
        <v>1014</v>
      </c>
      <c r="D304" s="6" t="s">
        <v>844</v>
      </c>
      <c r="E304" s="64">
        <f>[1]Таблица!L304</f>
        <v>-0.41654993333333334</v>
      </c>
      <c r="F304" s="65" t="s">
        <v>1565</v>
      </c>
    </row>
    <row r="305" spans="1:6" ht="15.6" x14ac:dyDescent="0.3">
      <c r="A305" s="25">
        <v>284</v>
      </c>
      <c r="B305" s="8" t="s">
        <v>271</v>
      </c>
      <c r="C305" s="7" t="s">
        <v>1015</v>
      </c>
      <c r="D305" s="6" t="s">
        <v>844</v>
      </c>
      <c r="E305" s="64">
        <f>[1]Таблица!L305</f>
        <v>0.21837113333333336</v>
      </c>
      <c r="F305" s="65" t="s">
        <v>1127</v>
      </c>
    </row>
    <row r="306" spans="1:6" ht="27.6" x14ac:dyDescent="0.3">
      <c r="A306" s="25">
        <v>285</v>
      </c>
      <c r="B306" s="8" t="s">
        <v>272</v>
      </c>
      <c r="C306" s="7" t="s">
        <v>412</v>
      </c>
      <c r="D306" s="6" t="s">
        <v>844</v>
      </c>
      <c r="E306" s="64">
        <f>[1]Таблица!L306</f>
        <v>0.56000000000000005</v>
      </c>
      <c r="F306" s="65" t="s">
        <v>1127</v>
      </c>
    </row>
    <row r="307" spans="1:6" ht="15.6" x14ac:dyDescent="0.3">
      <c r="A307" s="25">
        <v>286</v>
      </c>
      <c r="B307" s="8" t="s">
        <v>273</v>
      </c>
      <c r="C307" s="7" t="s">
        <v>1016</v>
      </c>
      <c r="D307" s="6" t="s">
        <v>844</v>
      </c>
      <c r="E307" s="64">
        <f>[1]Таблица!L307</f>
        <v>0.27230613333333342</v>
      </c>
      <c r="F307" s="65" t="s">
        <v>1127</v>
      </c>
    </row>
    <row r="308" spans="1:6" ht="15.6" x14ac:dyDescent="0.3">
      <c r="A308" s="25">
        <v>287</v>
      </c>
      <c r="B308" s="8" t="s">
        <v>274</v>
      </c>
      <c r="C308" s="7" t="s">
        <v>413</v>
      </c>
      <c r="D308" s="6" t="s">
        <v>844</v>
      </c>
      <c r="E308" s="64">
        <f>[1]Таблица!L308</f>
        <v>9.5000000000000001E-2</v>
      </c>
      <c r="F308" s="65" t="s">
        <v>1127</v>
      </c>
    </row>
    <row r="309" spans="1:6" ht="15.6" x14ac:dyDescent="0.3">
      <c r="A309" s="25">
        <v>288</v>
      </c>
      <c r="B309" s="8" t="s">
        <v>275</v>
      </c>
      <c r="C309" s="7" t="s">
        <v>414</v>
      </c>
      <c r="D309" s="6" t="s">
        <v>844</v>
      </c>
      <c r="E309" s="64">
        <f>[1]Таблица!L309</f>
        <v>0.14213899999999999</v>
      </c>
      <c r="F309" s="65" t="s">
        <v>1127</v>
      </c>
    </row>
    <row r="310" spans="1:6" ht="15.6" x14ac:dyDescent="0.3">
      <c r="A310" s="25">
        <v>289</v>
      </c>
      <c r="B310" s="8" t="s">
        <v>276</v>
      </c>
      <c r="C310" s="7" t="s">
        <v>1017</v>
      </c>
      <c r="D310" s="6" t="s">
        <v>844</v>
      </c>
      <c r="E310" s="64">
        <f>[1]Таблица!L310</f>
        <v>0</v>
      </c>
      <c r="F310" s="65" t="s">
        <v>1127</v>
      </c>
    </row>
    <row r="311" spans="1:6" ht="15.6" x14ac:dyDescent="0.3">
      <c r="A311" s="25">
        <v>290</v>
      </c>
      <c r="B311" s="8" t="s">
        <v>277</v>
      </c>
      <c r="C311" s="7" t="s">
        <v>415</v>
      </c>
      <c r="D311" s="6" t="s">
        <v>844</v>
      </c>
      <c r="E311" s="64">
        <f>[1]Таблица!L311</f>
        <v>1.1940146666666667</v>
      </c>
      <c r="F311" s="65" t="s">
        <v>1127</v>
      </c>
    </row>
    <row r="312" spans="1:6" ht="15.6" x14ac:dyDescent="0.3">
      <c r="A312" s="25">
        <v>291</v>
      </c>
      <c r="B312" s="8" t="s">
        <v>278</v>
      </c>
      <c r="C312" s="7" t="s">
        <v>416</v>
      </c>
      <c r="D312" s="6" t="s">
        <v>844</v>
      </c>
      <c r="E312" s="64">
        <f>[1]Таблица!L312</f>
        <v>9.5000000000000001E-2</v>
      </c>
      <c r="F312" s="65" t="s">
        <v>1127</v>
      </c>
    </row>
    <row r="313" spans="1:6" ht="15.6" x14ac:dyDescent="0.3">
      <c r="A313" s="25">
        <v>292</v>
      </c>
      <c r="B313" s="8" t="s">
        <v>279</v>
      </c>
      <c r="C313" s="7" t="s">
        <v>417</v>
      </c>
      <c r="D313" s="6" t="s">
        <v>844</v>
      </c>
      <c r="E313" s="64">
        <f>[1]Таблица!L313</f>
        <v>0.38</v>
      </c>
      <c r="F313" s="65" t="s">
        <v>1127</v>
      </c>
    </row>
    <row r="314" spans="1:6" ht="15.6" x14ac:dyDescent="0.3">
      <c r="A314" s="25">
        <v>293</v>
      </c>
      <c r="B314" s="8" t="s">
        <v>1133</v>
      </c>
      <c r="C314" s="7" t="s">
        <v>1167</v>
      </c>
      <c r="D314" s="6" t="s">
        <v>844</v>
      </c>
      <c r="E314" s="64">
        <f>[1]Таблица!L314</f>
        <v>1.6358494000000001</v>
      </c>
      <c r="F314" s="65" t="s">
        <v>1127</v>
      </c>
    </row>
    <row r="315" spans="1:6" ht="15.6" x14ac:dyDescent="0.3">
      <c r="A315" s="25">
        <v>294</v>
      </c>
      <c r="B315" s="8" t="s">
        <v>280</v>
      </c>
      <c r="C315" s="7" t="s">
        <v>418</v>
      </c>
      <c r="D315" s="6" t="s">
        <v>844</v>
      </c>
      <c r="E315" s="64">
        <f>[1]Таблица!L315</f>
        <v>0.10598199999999999</v>
      </c>
      <c r="F315" s="65" t="s">
        <v>1127</v>
      </c>
    </row>
    <row r="316" spans="1:6" ht="15.6" x14ac:dyDescent="0.3">
      <c r="A316" s="25">
        <v>295</v>
      </c>
      <c r="B316" s="8" t="s">
        <v>281</v>
      </c>
      <c r="C316" s="7" t="s">
        <v>419</v>
      </c>
      <c r="D316" s="6" t="s">
        <v>844</v>
      </c>
      <c r="E316" s="64">
        <f>[1]Таблица!L316</f>
        <v>0.38</v>
      </c>
      <c r="F316" s="65" t="s">
        <v>1127</v>
      </c>
    </row>
    <row r="317" spans="1:6" ht="15.6" x14ac:dyDescent="0.3">
      <c r="A317" s="25">
        <v>296</v>
      </c>
      <c r="B317" s="8" t="s">
        <v>282</v>
      </c>
      <c r="C317" s="7" t="s">
        <v>1168</v>
      </c>
      <c r="D317" s="6" t="s">
        <v>844</v>
      </c>
      <c r="E317" s="64">
        <f>[1]Таблица!L317</f>
        <v>-0.35585813333333322</v>
      </c>
      <c r="F317" s="65" t="s">
        <v>1565</v>
      </c>
    </row>
    <row r="318" spans="1:6" ht="27.6" x14ac:dyDescent="0.3">
      <c r="A318" s="25">
        <v>297</v>
      </c>
      <c r="B318" s="8" t="s">
        <v>283</v>
      </c>
      <c r="C318" s="7" t="s">
        <v>1018</v>
      </c>
      <c r="D318" s="6" t="s">
        <v>844</v>
      </c>
      <c r="E318" s="64">
        <f>[1]Таблица!L318</f>
        <v>0.15306293333333332</v>
      </c>
      <c r="F318" s="65" t="s">
        <v>1127</v>
      </c>
    </row>
    <row r="319" spans="1:6" ht="15.6" x14ac:dyDescent="0.3">
      <c r="A319" s="25">
        <v>298</v>
      </c>
      <c r="B319" s="8" t="s">
        <v>284</v>
      </c>
      <c r="C319" s="7" t="s">
        <v>420</v>
      </c>
      <c r="D319" s="6" t="s">
        <v>844</v>
      </c>
      <c r="E319" s="64">
        <f>[1]Таблица!L319</f>
        <v>0.88200000000000001</v>
      </c>
      <c r="F319" s="65" t="s">
        <v>1127</v>
      </c>
    </row>
    <row r="320" spans="1:6" ht="15.6" x14ac:dyDescent="0.3">
      <c r="A320" s="25">
        <v>299</v>
      </c>
      <c r="B320" s="8" t="s">
        <v>285</v>
      </c>
      <c r="C320" s="7" t="s">
        <v>1019</v>
      </c>
      <c r="D320" s="6" t="s">
        <v>844</v>
      </c>
      <c r="E320" s="64">
        <f>[1]Таблица!L320</f>
        <v>-0.30836480000000005</v>
      </c>
      <c r="F320" s="65" t="s">
        <v>1565</v>
      </c>
    </row>
    <row r="321" spans="1:6" ht="15.6" x14ac:dyDescent="0.3">
      <c r="A321" s="25">
        <v>300</v>
      </c>
      <c r="B321" s="8" t="s">
        <v>286</v>
      </c>
      <c r="C321" s="7" t="s">
        <v>289</v>
      </c>
      <c r="D321" s="6" t="s">
        <v>844</v>
      </c>
      <c r="E321" s="64">
        <f>[1]Таблица!L321</f>
        <v>0.35</v>
      </c>
      <c r="F321" s="65" t="s">
        <v>1127</v>
      </c>
    </row>
    <row r="322" spans="1:6" ht="15.6" x14ac:dyDescent="0.3">
      <c r="A322" s="25">
        <v>301</v>
      </c>
      <c r="B322" s="8" t="s">
        <v>1134</v>
      </c>
      <c r="C322" s="7" t="s">
        <v>1169</v>
      </c>
      <c r="D322" s="6" t="s">
        <v>844</v>
      </c>
      <c r="E322" s="64">
        <f>[1]Таблица!L322</f>
        <v>9.3246933333333337E-2</v>
      </c>
      <c r="F322" s="65" t="s">
        <v>1127</v>
      </c>
    </row>
    <row r="323" spans="1:6" ht="15.6" x14ac:dyDescent="0.3">
      <c r="A323" s="25">
        <v>302</v>
      </c>
      <c r="B323" s="8" t="s">
        <v>1135</v>
      </c>
      <c r="C323" s="7" t="s">
        <v>1170</v>
      </c>
      <c r="D323" s="6" t="s">
        <v>844</v>
      </c>
      <c r="E323" s="64">
        <f>[1]Таблица!L323</f>
        <v>0.23202166666666665</v>
      </c>
      <c r="F323" s="65" t="s">
        <v>1127</v>
      </c>
    </row>
    <row r="324" spans="1:6" ht="15.6" x14ac:dyDescent="0.3">
      <c r="A324" s="25">
        <v>303</v>
      </c>
      <c r="B324" s="8" t="s">
        <v>1112</v>
      </c>
      <c r="C324" s="7" t="s">
        <v>1171</v>
      </c>
      <c r="D324" s="6" t="s">
        <v>844</v>
      </c>
      <c r="E324" s="64">
        <f>[1]Таблица!L324</f>
        <v>-6.9790733333333355E-2</v>
      </c>
      <c r="F324" s="65" t="s">
        <v>1565</v>
      </c>
    </row>
    <row r="325" spans="1:6" ht="15.6" x14ac:dyDescent="0.3">
      <c r="A325" s="25">
        <v>304</v>
      </c>
      <c r="B325" s="8" t="s">
        <v>1136</v>
      </c>
      <c r="C325" s="7" t="s">
        <v>1172</v>
      </c>
      <c r="D325" s="6" t="s">
        <v>844</v>
      </c>
      <c r="E325" s="64">
        <f>[1]Таблица!L325</f>
        <v>0.14893213333333333</v>
      </c>
      <c r="F325" s="65" t="s">
        <v>1127</v>
      </c>
    </row>
    <row r="326" spans="1:6" ht="15.6" x14ac:dyDescent="0.3">
      <c r="A326" s="25">
        <v>305</v>
      </c>
      <c r="B326" s="8" t="s">
        <v>287</v>
      </c>
      <c r="C326" s="7" t="s">
        <v>421</v>
      </c>
      <c r="D326" s="6" t="s">
        <v>844</v>
      </c>
      <c r="E326" s="64">
        <f>[1]Таблица!L326</f>
        <v>0.44492879999999996</v>
      </c>
      <c r="F326" s="65" t="s">
        <v>1127</v>
      </c>
    </row>
    <row r="327" spans="1:6" ht="15.6" x14ac:dyDescent="0.3">
      <c r="A327" s="25">
        <v>306</v>
      </c>
      <c r="B327" s="8" t="s">
        <v>1137</v>
      </c>
      <c r="C327" s="7" t="s">
        <v>1173</v>
      </c>
      <c r="D327" s="6" t="s">
        <v>844</v>
      </c>
      <c r="E327" s="64">
        <f>[1]Таблица!L327</f>
        <v>0.95</v>
      </c>
      <c r="F327" s="65" t="s">
        <v>1127</v>
      </c>
    </row>
    <row r="328" spans="1:6" ht="15.6" x14ac:dyDescent="0.3">
      <c r="A328" s="25">
        <v>307</v>
      </c>
      <c r="B328" s="8" t="s">
        <v>1246</v>
      </c>
      <c r="C328" s="7" t="s">
        <v>1535</v>
      </c>
      <c r="D328" s="6" t="s">
        <v>844</v>
      </c>
      <c r="E328" s="64">
        <f>[1]Таблица!L328</f>
        <v>0.51746593333333335</v>
      </c>
      <c r="F328" s="65" t="s">
        <v>1127</v>
      </c>
    </row>
    <row r="329" spans="1:6" ht="15.6" x14ac:dyDescent="0.3">
      <c r="A329" s="25">
        <v>308</v>
      </c>
      <c r="B329" s="8" t="s">
        <v>1440</v>
      </c>
      <c r="C329" s="7" t="s">
        <v>1516</v>
      </c>
      <c r="D329" s="6" t="s">
        <v>844</v>
      </c>
      <c r="E329" s="64">
        <f>[1]Таблица!L329</f>
        <v>0</v>
      </c>
      <c r="F329" s="65" t="s">
        <v>1127</v>
      </c>
    </row>
    <row r="330" spans="1:6" ht="15.6" x14ac:dyDescent="0.3">
      <c r="A330" s="25">
        <v>309</v>
      </c>
      <c r="B330" s="8" t="s">
        <v>288</v>
      </c>
      <c r="C330" s="7" t="s">
        <v>289</v>
      </c>
      <c r="D330" s="6" t="s">
        <v>844</v>
      </c>
      <c r="E330" s="64">
        <f>[1]Таблица!L330</f>
        <v>0.26190839999999999</v>
      </c>
      <c r="F330" s="65" t="s">
        <v>1127</v>
      </c>
    </row>
    <row r="331" spans="1:6" ht="15.6" x14ac:dyDescent="0.3">
      <c r="A331" s="25">
        <v>310</v>
      </c>
      <c r="B331" s="8" t="s">
        <v>1336</v>
      </c>
      <c r="C331" s="7" t="s">
        <v>1344</v>
      </c>
      <c r="D331" s="6" t="s">
        <v>844</v>
      </c>
      <c r="E331" s="64">
        <f>[1]Таблица!L331</f>
        <v>0.70954206666666664</v>
      </c>
      <c r="F331" s="65" t="s">
        <v>1127</v>
      </c>
    </row>
    <row r="332" spans="1:6" ht="15.6" x14ac:dyDescent="0.3">
      <c r="A332" s="25">
        <v>311</v>
      </c>
      <c r="B332" s="8" t="s">
        <v>1138</v>
      </c>
      <c r="C332" s="7" t="s">
        <v>1174</v>
      </c>
      <c r="D332" s="6" t="s">
        <v>844</v>
      </c>
      <c r="E332" s="64">
        <f>[1]Таблица!L332</f>
        <v>0.22961119999999999</v>
      </c>
      <c r="F332" s="65" t="s">
        <v>1127</v>
      </c>
    </row>
    <row r="333" spans="1:6" ht="15.6" x14ac:dyDescent="0.3">
      <c r="A333" s="25">
        <v>312</v>
      </c>
      <c r="B333" s="8" t="s">
        <v>422</v>
      </c>
      <c r="C333" s="7" t="s">
        <v>481</v>
      </c>
      <c r="D333" s="6" t="s">
        <v>844</v>
      </c>
      <c r="E333" s="64">
        <f>[1]Таблица!L333</f>
        <v>0.44567533333333331</v>
      </c>
      <c r="F333" s="65" t="s">
        <v>1127</v>
      </c>
    </row>
    <row r="334" spans="1:6" ht="15.6" x14ac:dyDescent="0.3">
      <c r="A334" s="25">
        <v>313</v>
      </c>
      <c r="B334" s="8" t="s">
        <v>1441</v>
      </c>
      <c r="C334" s="7" t="s">
        <v>1423</v>
      </c>
      <c r="D334" s="6" t="s">
        <v>844</v>
      </c>
      <c r="E334" s="64">
        <f>[1]Таблица!L334</f>
        <v>0.36991986666666665</v>
      </c>
      <c r="F334" s="65" t="s">
        <v>1127</v>
      </c>
    </row>
    <row r="335" spans="1:6" ht="27.6" x14ac:dyDescent="0.3">
      <c r="A335" s="25">
        <v>314</v>
      </c>
      <c r="B335" s="8" t="s">
        <v>1368</v>
      </c>
      <c r="C335" s="7" t="s">
        <v>1447</v>
      </c>
      <c r="D335" s="6" t="s">
        <v>844</v>
      </c>
      <c r="E335" s="64">
        <f>[1]Таблица!L335</f>
        <v>0.75490266666666672</v>
      </c>
      <c r="F335" s="65" t="s">
        <v>1127</v>
      </c>
    </row>
    <row r="336" spans="1:6" ht="15.6" x14ac:dyDescent="0.3">
      <c r="A336" s="25">
        <v>315</v>
      </c>
      <c r="B336" s="8" t="s">
        <v>423</v>
      </c>
      <c r="C336" s="7" t="s">
        <v>1020</v>
      </c>
      <c r="D336" s="6" t="s">
        <v>844</v>
      </c>
      <c r="E336" s="64">
        <f>[1]Таблица!L336</f>
        <v>9.2754266666666613E-2</v>
      </c>
      <c r="F336" s="65" t="s">
        <v>1127</v>
      </c>
    </row>
    <row r="337" spans="1:6" ht="15.6" x14ac:dyDescent="0.3">
      <c r="A337" s="25">
        <v>316</v>
      </c>
      <c r="B337" s="8" t="s">
        <v>424</v>
      </c>
      <c r="C337" s="7" t="s">
        <v>482</v>
      </c>
      <c r="D337" s="6" t="s">
        <v>844</v>
      </c>
      <c r="E337" s="64">
        <f>[1]Таблица!L337</f>
        <v>0.30733926666666678</v>
      </c>
      <c r="F337" s="65" t="s">
        <v>1127</v>
      </c>
    </row>
    <row r="338" spans="1:6" ht="15.6" x14ac:dyDescent="0.3">
      <c r="A338" s="25">
        <v>317</v>
      </c>
      <c r="B338" s="8" t="s">
        <v>425</v>
      </c>
      <c r="C338" s="7" t="s">
        <v>1021</v>
      </c>
      <c r="D338" s="6" t="s">
        <v>844</v>
      </c>
      <c r="E338" s="64">
        <f>[1]Таблица!L338</f>
        <v>0.42981600000000003</v>
      </c>
      <c r="F338" s="65" t="s">
        <v>1127</v>
      </c>
    </row>
    <row r="339" spans="1:6" ht="15.6" x14ac:dyDescent="0.3">
      <c r="A339" s="25">
        <v>318</v>
      </c>
      <c r="B339" s="8" t="s">
        <v>426</v>
      </c>
      <c r="C339" s="7" t="s">
        <v>483</v>
      </c>
      <c r="D339" s="6" t="s">
        <v>844</v>
      </c>
      <c r="E339" s="64">
        <f>[1]Таблица!L339</f>
        <v>-0.19082999999999994</v>
      </c>
      <c r="F339" s="65" t="s">
        <v>1565</v>
      </c>
    </row>
    <row r="340" spans="1:6" ht="15.6" x14ac:dyDescent="0.3">
      <c r="A340" s="25">
        <v>319</v>
      </c>
      <c r="B340" s="8" t="s">
        <v>1247</v>
      </c>
      <c r="C340" s="7" t="s">
        <v>1259</v>
      </c>
      <c r="D340" s="6" t="s">
        <v>844</v>
      </c>
      <c r="E340" s="64">
        <f>[1]Таблица!L340</f>
        <v>0.62977753333333331</v>
      </c>
      <c r="F340" s="65" t="s">
        <v>1127</v>
      </c>
    </row>
    <row r="341" spans="1:6" ht="15.6" x14ac:dyDescent="0.3">
      <c r="A341" s="25">
        <v>320</v>
      </c>
      <c r="B341" s="8" t="s">
        <v>427</v>
      </c>
      <c r="C341" s="7" t="s">
        <v>484</v>
      </c>
      <c r="D341" s="6" t="s">
        <v>844</v>
      </c>
      <c r="E341" s="64">
        <f>[1]Таблица!L341</f>
        <v>0.77691166666666667</v>
      </c>
      <c r="F341" s="65" t="s">
        <v>1127</v>
      </c>
    </row>
    <row r="342" spans="1:6" ht="15.6" x14ac:dyDescent="0.3">
      <c r="A342" s="25">
        <v>321</v>
      </c>
      <c r="B342" s="8" t="s">
        <v>428</v>
      </c>
      <c r="C342" s="7" t="s">
        <v>1022</v>
      </c>
      <c r="D342" s="6" t="s">
        <v>844</v>
      </c>
      <c r="E342" s="64">
        <f>[1]Таблица!L342</f>
        <v>0.30139566666666673</v>
      </c>
      <c r="F342" s="65" t="s">
        <v>1127</v>
      </c>
    </row>
    <row r="343" spans="1:6" ht="15.6" x14ac:dyDescent="0.3">
      <c r="A343" s="25">
        <v>322</v>
      </c>
      <c r="B343" s="8" t="s">
        <v>429</v>
      </c>
      <c r="C343" s="7" t="s">
        <v>485</v>
      </c>
      <c r="D343" s="6" t="s">
        <v>844</v>
      </c>
      <c r="E343" s="64">
        <f>[1]Таблица!L343</f>
        <v>-0.13950926666666658</v>
      </c>
      <c r="F343" s="65" t="s">
        <v>1565</v>
      </c>
    </row>
    <row r="344" spans="1:6" ht="15.6" x14ac:dyDescent="0.3">
      <c r="A344" s="25">
        <v>323</v>
      </c>
      <c r="B344" s="8" t="s">
        <v>430</v>
      </c>
      <c r="C344" s="7" t="s">
        <v>486</v>
      </c>
      <c r="D344" s="6" t="s">
        <v>844</v>
      </c>
      <c r="E344" s="64">
        <f>[1]Таблица!L344</f>
        <v>0.33156333333333321</v>
      </c>
      <c r="F344" s="65" t="s">
        <v>1127</v>
      </c>
    </row>
    <row r="345" spans="1:6" ht="27.6" x14ac:dyDescent="0.3">
      <c r="A345" s="25">
        <v>324</v>
      </c>
      <c r="B345" s="8" t="s">
        <v>431</v>
      </c>
      <c r="C345" s="7" t="s">
        <v>1023</v>
      </c>
      <c r="D345" s="6" t="s">
        <v>844</v>
      </c>
      <c r="E345" s="64">
        <f>[1]Таблица!L345</f>
        <v>0.28726899999999994</v>
      </c>
      <c r="F345" s="65" t="s">
        <v>1127</v>
      </c>
    </row>
    <row r="346" spans="1:6" ht="15.6" x14ac:dyDescent="0.3">
      <c r="A346" s="25">
        <v>325</v>
      </c>
      <c r="B346" s="8" t="s">
        <v>432</v>
      </c>
      <c r="C346" s="7" t="s">
        <v>487</v>
      </c>
      <c r="D346" s="6" t="s">
        <v>844</v>
      </c>
      <c r="E346" s="64">
        <f>[1]Таблица!L346</f>
        <v>-0.13554380000000005</v>
      </c>
      <c r="F346" s="65" t="s">
        <v>1565</v>
      </c>
    </row>
    <row r="347" spans="1:6" ht="15.6" x14ac:dyDescent="0.3">
      <c r="A347" s="25">
        <v>326</v>
      </c>
      <c r="B347" s="8" t="s">
        <v>433</v>
      </c>
      <c r="C347" s="7" t="s">
        <v>1024</v>
      </c>
      <c r="D347" s="6" t="s">
        <v>844</v>
      </c>
      <c r="E347" s="64">
        <f>[1]Таблица!L347</f>
        <v>0.14277506666666673</v>
      </c>
      <c r="F347" s="65" t="s">
        <v>1127</v>
      </c>
    </row>
    <row r="348" spans="1:6" ht="15.6" x14ac:dyDescent="0.3">
      <c r="A348" s="25">
        <v>327</v>
      </c>
      <c r="B348" s="8" t="s">
        <v>434</v>
      </c>
      <c r="C348" s="7" t="s">
        <v>488</v>
      </c>
      <c r="D348" s="6" t="s">
        <v>844</v>
      </c>
      <c r="E348" s="64">
        <f>[1]Таблица!L348</f>
        <v>0.21987566666666661</v>
      </c>
      <c r="F348" s="65" t="s">
        <v>1127</v>
      </c>
    </row>
    <row r="349" spans="1:6" ht="27.6" x14ac:dyDescent="0.3">
      <c r="A349" s="25">
        <v>328</v>
      </c>
      <c r="B349" s="8" t="s">
        <v>435</v>
      </c>
      <c r="C349" s="7" t="s">
        <v>1175</v>
      </c>
      <c r="D349" s="6" t="s">
        <v>844</v>
      </c>
      <c r="E349" s="64">
        <f>[1]Таблица!L349</f>
        <v>-6.9207733333333354E-2</v>
      </c>
      <c r="F349" s="65" t="s">
        <v>1565</v>
      </c>
    </row>
    <row r="350" spans="1:6" ht="27.6" x14ac:dyDescent="0.3">
      <c r="A350" s="25">
        <v>329</v>
      </c>
      <c r="B350" s="8" t="s">
        <v>436</v>
      </c>
      <c r="C350" s="7" t="s">
        <v>1176</v>
      </c>
      <c r="D350" s="6" t="s">
        <v>844</v>
      </c>
      <c r="E350" s="64">
        <f>[1]Таблица!L350</f>
        <v>0.36718886666666667</v>
      </c>
      <c r="F350" s="65" t="s">
        <v>1127</v>
      </c>
    </row>
    <row r="351" spans="1:6" ht="15.6" x14ac:dyDescent="0.3">
      <c r="A351" s="25">
        <v>330</v>
      </c>
      <c r="B351" s="8" t="s">
        <v>437</v>
      </c>
      <c r="C351" s="7" t="s">
        <v>489</v>
      </c>
      <c r="D351" s="6" t="s">
        <v>844</v>
      </c>
      <c r="E351" s="64">
        <f>[1]Таблица!L351</f>
        <v>0.20164019999999996</v>
      </c>
      <c r="F351" s="65" t="s">
        <v>1127</v>
      </c>
    </row>
    <row r="352" spans="1:6" ht="15.6" x14ac:dyDescent="0.3">
      <c r="A352" s="25">
        <v>331</v>
      </c>
      <c r="B352" s="8" t="s">
        <v>438</v>
      </c>
      <c r="C352" s="7" t="s">
        <v>1025</v>
      </c>
      <c r="D352" s="6" t="s">
        <v>844</v>
      </c>
      <c r="E352" s="64">
        <f>[1]Таблица!L352</f>
        <v>0.29431886666666668</v>
      </c>
      <c r="F352" s="65" t="s">
        <v>1127</v>
      </c>
    </row>
    <row r="353" spans="1:6" ht="15.6" x14ac:dyDescent="0.3">
      <c r="A353" s="25">
        <v>332</v>
      </c>
      <c r="B353" s="8" t="s">
        <v>439</v>
      </c>
      <c r="C353" s="7" t="s">
        <v>490</v>
      </c>
      <c r="D353" s="6" t="s">
        <v>844</v>
      </c>
      <c r="E353" s="64">
        <f>[1]Таблица!L353</f>
        <v>0.51646320000000001</v>
      </c>
      <c r="F353" s="65" t="s">
        <v>1127</v>
      </c>
    </row>
    <row r="354" spans="1:6" ht="27.6" x14ac:dyDescent="0.3">
      <c r="A354" s="25">
        <v>333</v>
      </c>
      <c r="B354" s="8" t="s">
        <v>440</v>
      </c>
      <c r="C354" s="7" t="s">
        <v>1177</v>
      </c>
      <c r="D354" s="6" t="s">
        <v>844</v>
      </c>
      <c r="E354" s="64">
        <f>[1]Таблица!L354</f>
        <v>0.38</v>
      </c>
      <c r="F354" s="65" t="s">
        <v>1127</v>
      </c>
    </row>
    <row r="355" spans="1:6" ht="15.6" x14ac:dyDescent="0.3">
      <c r="A355" s="25">
        <v>334</v>
      </c>
      <c r="B355" s="8" t="s">
        <v>441</v>
      </c>
      <c r="C355" s="7" t="s">
        <v>491</v>
      </c>
      <c r="D355" s="6" t="s">
        <v>844</v>
      </c>
      <c r="E355" s="64">
        <f>[1]Таблица!L355</f>
        <v>8.1413733333333335E-2</v>
      </c>
      <c r="F355" s="65" t="s">
        <v>1127</v>
      </c>
    </row>
    <row r="356" spans="1:6" ht="15.6" x14ac:dyDescent="0.3">
      <c r="A356" s="25">
        <v>335</v>
      </c>
      <c r="B356" s="8" t="s">
        <v>442</v>
      </c>
      <c r="C356" s="7" t="s">
        <v>492</v>
      </c>
      <c r="D356" s="6" t="s">
        <v>844</v>
      </c>
      <c r="E356" s="64">
        <f>[1]Таблица!L356</f>
        <v>-0.12343993333333333</v>
      </c>
      <c r="F356" s="65" t="s">
        <v>1565</v>
      </c>
    </row>
    <row r="357" spans="1:6" ht="27.6" x14ac:dyDescent="0.3">
      <c r="A357" s="25">
        <v>336</v>
      </c>
      <c r="B357" s="8" t="s">
        <v>443</v>
      </c>
      <c r="C357" s="7" t="s">
        <v>493</v>
      </c>
      <c r="D357" s="6" t="s">
        <v>844</v>
      </c>
      <c r="E357" s="64">
        <f>[1]Таблица!L357</f>
        <v>0.23749999999999999</v>
      </c>
      <c r="F357" s="65" t="s">
        <v>1127</v>
      </c>
    </row>
    <row r="358" spans="1:6" ht="15.6" x14ac:dyDescent="0.3">
      <c r="A358" s="25">
        <v>337</v>
      </c>
      <c r="B358" s="8" t="s">
        <v>444</v>
      </c>
      <c r="C358" s="7" t="s">
        <v>494</v>
      </c>
      <c r="D358" s="6" t="s">
        <v>844</v>
      </c>
      <c r="E358" s="64">
        <f>[1]Таблица!L358</f>
        <v>1.5145533333333336E-2</v>
      </c>
      <c r="F358" s="65" t="s">
        <v>1127</v>
      </c>
    </row>
    <row r="359" spans="1:6" ht="15.6" x14ac:dyDescent="0.3">
      <c r="A359" s="25">
        <v>338</v>
      </c>
      <c r="B359" s="8" t="s">
        <v>445</v>
      </c>
      <c r="C359" s="7" t="s">
        <v>495</v>
      </c>
      <c r="D359" s="6" t="s">
        <v>844</v>
      </c>
      <c r="E359" s="64">
        <f>[1]Таблица!L359</f>
        <v>0.20383359999999998</v>
      </c>
      <c r="F359" s="65" t="s">
        <v>1127</v>
      </c>
    </row>
    <row r="360" spans="1:6" ht="15.6" x14ac:dyDescent="0.3">
      <c r="A360" s="25">
        <v>339</v>
      </c>
      <c r="B360" s="8" t="s">
        <v>446</v>
      </c>
      <c r="C360" s="7" t="s">
        <v>496</v>
      </c>
      <c r="D360" s="6" t="s">
        <v>844</v>
      </c>
      <c r="E360" s="64">
        <f>[1]Таблица!L360</f>
        <v>-0.46972780000000003</v>
      </c>
      <c r="F360" s="65" t="s">
        <v>1565</v>
      </c>
    </row>
    <row r="361" spans="1:6" ht="15.6" x14ac:dyDescent="0.3">
      <c r="A361" s="25">
        <v>340</v>
      </c>
      <c r="B361" s="8" t="s">
        <v>447</v>
      </c>
      <c r="C361" s="7" t="s">
        <v>497</v>
      </c>
      <c r="D361" s="6" t="s">
        <v>844</v>
      </c>
      <c r="E361" s="64">
        <f>[1]Таблица!L361</f>
        <v>-1.3020866666666686E-2</v>
      </c>
      <c r="F361" s="65" t="s">
        <v>1565</v>
      </c>
    </row>
    <row r="362" spans="1:6" ht="15.6" x14ac:dyDescent="0.3">
      <c r="A362" s="25">
        <v>341</v>
      </c>
      <c r="B362" s="8" t="s">
        <v>448</v>
      </c>
      <c r="C362" s="7" t="s">
        <v>1178</v>
      </c>
      <c r="D362" s="6" t="s">
        <v>844</v>
      </c>
      <c r="E362" s="64">
        <f>[1]Таблица!L362</f>
        <v>0.16338506666666669</v>
      </c>
      <c r="F362" s="65" t="s">
        <v>1127</v>
      </c>
    </row>
    <row r="363" spans="1:6" ht="27.6" x14ac:dyDescent="0.3">
      <c r="A363" s="25">
        <v>342</v>
      </c>
      <c r="B363" s="8" t="s">
        <v>449</v>
      </c>
      <c r="C363" s="7" t="s">
        <v>1026</v>
      </c>
      <c r="D363" s="6" t="s">
        <v>844</v>
      </c>
      <c r="E363" s="64">
        <f>[1]Таблица!L363</f>
        <v>-2.196126666666659E-2</v>
      </c>
      <c r="F363" s="65" t="s">
        <v>1565</v>
      </c>
    </row>
    <row r="364" spans="1:6" ht="15.6" x14ac:dyDescent="0.3">
      <c r="A364" s="25">
        <v>343</v>
      </c>
      <c r="B364" s="8" t="s">
        <v>450</v>
      </c>
      <c r="C364" s="7" t="s">
        <v>1027</v>
      </c>
      <c r="D364" s="6" t="s">
        <v>844</v>
      </c>
      <c r="E364" s="64">
        <f>[1]Таблица!L364</f>
        <v>-0.13097880000000003</v>
      </c>
      <c r="F364" s="65" t="s">
        <v>1565</v>
      </c>
    </row>
    <row r="365" spans="1:6" ht="27.6" x14ac:dyDescent="0.3">
      <c r="A365" s="25">
        <v>344</v>
      </c>
      <c r="B365" s="8" t="s">
        <v>451</v>
      </c>
      <c r="C365" s="7" t="s">
        <v>1179</v>
      </c>
      <c r="D365" s="6" t="s">
        <v>844</v>
      </c>
      <c r="E365" s="64">
        <f>[1]Таблица!L365</f>
        <v>0</v>
      </c>
      <c r="F365" s="65" t="s">
        <v>1127</v>
      </c>
    </row>
    <row r="366" spans="1:6" ht="15.6" x14ac:dyDescent="0.3">
      <c r="A366" s="25">
        <v>345</v>
      </c>
      <c r="B366" s="8" t="s">
        <v>452</v>
      </c>
      <c r="C366" s="7" t="s">
        <v>498</v>
      </c>
      <c r="D366" s="6" t="s">
        <v>844</v>
      </c>
      <c r="E366" s="64">
        <f>[1]Таблица!L366</f>
        <v>-3.4184800000000001E-2</v>
      </c>
      <c r="F366" s="65" t="s">
        <v>1565</v>
      </c>
    </row>
    <row r="367" spans="1:6" ht="15.6" x14ac:dyDescent="0.3">
      <c r="A367" s="25">
        <v>346</v>
      </c>
      <c r="B367" s="8" t="s">
        <v>1292</v>
      </c>
      <c r="C367" s="7" t="s">
        <v>1309</v>
      </c>
      <c r="D367" s="6" t="s">
        <v>844</v>
      </c>
      <c r="E367" s="64">
        <f>[1]Таблица!L367</f>
        <v>5.5686466666666656E-2</v>
      </c>
      <c r="F367" s="65" t="s">
        <v>1127</v>
      </c>
    </row>
    <row r="368" spans="1:6" ht="15.6" x14ac:dyDescent="0.3">
      <c r="A368" s="25">
        <v>347</v>
      </c>
      <c r="B368" s="8" t="s">
        <v>453</v>
      </c>
      <c r="C368" s="7" t="s">
        <v>499</v>
      </c>
      <c r="D368" s="6" t="s">
        <v>844</v>
      </c>
      <c r="E368" s="64">
        <f>[1]Таблица!L368</f>
        <v>0.18604700000000007</v>
      </c>
      <c r="F368" s="65" t="s">
        <v>1127</v>
      </c>
    </row>
    <row r="369" spans="1:6" ht="15.6" x14ac:dyDescent="0.3">
      <c r="A369" s="25">
        <v>348</v>
      </c>
      <c r="B369" s="8" t="s">
        <v>1350</v>
      </c>
      <c r="C369" s="7" t="s">
        <v>491</v>
      </c>
      <c r="D369" s="6" t="s">
        <v>844</v>
      </c>
      <c r="E369" s="64">
        <f>[1]Таблица!L369</f>
        <v>4.4342599999999996E-2</v>
      </c>
      <c r="F369" s="65" t="s">
        <v>1127</v>
      </c>
    </row>
    <row r="370" spans="1:6" ht="15.6" x14ac:dyDescent="0.3">
      <c r="A370" s="25">
        <v>348</v>
      </c>
      <c r="B370" s="8" t="s">
        <v>1549</v>
      </c>
      <c r="C370" s="7" t="s">
        <v>1557</v>
      </c>
      <c r="D370" s="6" t="s">
        <v>844</v>
      </c>
      <c r="E370" s="64">
        <f>[1]Таблица!L370</f>
        <v>3.0393425999999999</v>
      </c>
      <c r="F370" s="65" t="s">
        <v>1127</v>
      </c>
    </row>
    <row r="371" spans="1:6" ht="15.6" x14ac:dyDescent="0.3">
      <c r="A371" s="25">
        <v>349</v>
      </c>
      <c r="B371" s="8" t="s">
        <v>454</v>
      </c>
      <c r="C371" s="7" t="s">
        <v>500</v>
      </c>
      <c r="D371" s="6" t="s">
        <v>844</v>
      </c>
      <c r="E371" s="64">
        <f>[1]Таблица!L371</f>
        <v>1.6207533333333357E-2</v>
      </c>
      <c r="F371" s="65" t="s">
        <v>1127</v>
      </c>
    </row>
    <row r="372" spans="1:6" ht="15.6" x14ac:dyDescent="0.3">
      <c r="A372" s="25">
        <v>350</v>
      </c>
      <c r="B372" s="8" t="s">
        <v>455</v>
      </c>
      <c r="C372" s="7" t="s">
        <v>501</v>
      </c>
      <c r="D372" s="6" t="s">
        <v>844</v>
      </c>
      <c r="E372" s="64">
        <f>[1]Таблица!L372</f>
        <v>-0.13641226666666673</v>
      </c>
      <c r="F372" s="65" t="s">
        <v>1565</v>
      </c>
    </row>
    <row r="373" spans="1:6" ht="15.6" x14ac:dyDescent="0.3">
      <c r="A373" s="25"/>
      <c r="B373" s="8" t="s">
        <v>1509</v>
      </c>
      <c r="C373" s="7" t="s">
        <v>1517</v>
      </c>
      <c r="D373" s="6" t="s">
        <v>844</v>
      </c>
      <c r="E373" s="64">
        <f>[1]Таблица!L373</f>
        <v>0.17499999999999999</v>
      </c>
      <c r="F373" s="65" t="s">
        <v>1127</v>
      </c>
    </row>
    <row r="374" spans="1:6" ht="27.6" x14ac:dyDescent="0.3">
      <c r="A374" s="25">
        <v>351</v>
      </c>
      <c r="B374" s="8" t="s">
        <v>456</v>
      </c>
      <c r="C374" s="7" t="s">
        <v>1028</v>
      </c>
      <c r="D374" s="6" t="s">
        <v>844</v>
      </c>
      <c r="E374" s="64">
        <f>[1]Таблица!L374</f>
        <v>3.4685199999999999E-2</v>
      </c>
      <c r="F374" s="65" t="s">
        <v>1127</v>
      </c>
    </row>
    <row r="375" spans="1:6" ht="15.6" x14ac:dyDescent="0.3">
      <c r="A375" s="25">
        <v>352</v>
      </c>
      <c r="B375" s="8" t="s">
        <v>457</v>
      </c>
      <c r="C375" s="7" t="s">
        <v>502</v>
      </c>
      <c r="D375" s="6" t="s">
        <v>844</v>
      </c>
      <c r="E375" s="64">
        <f>[1]Таблица!L375</f>
        <v>0.17100000000000001</v>
      </c>
      <c r="F375" s="65" t="s">
        <v>1127</v>
      </c>
    </row>
    <row r="376" spans="1:6" ht="15.6" x14ac:dyDescent="0.3">
      <c r="A376" s="25">
        <v>353</v>
      </c>
      <c r="B376" s="8" t="s">
        <v>1139</v>
      </c>
      <c r="C376" s="7" t="s">
        <v>1180</v>
      </c>
      <c r="D376" s="6" t="s">
        <v>844</v>
      </c>
      <c r="E376" s="64">
        <f>[1]Таблица!L376</f>
        <v>0.23749999999999999</v>
      </c>
      <c r="F376" s="65" t="s">
        <v>1127</v>
      </c>
    </row>
    <row r="377" spans="1:6" ht="15.6" x14ac:dyDescent="0.3">
      <c r="A377" s="25">
        <v>354</v>
      </c>
      <c r="B377" s="8" t="s">
        <v>458</v>
      </c>
      <c r="C377" s="7" t="s">
        <v>1310</v>
      </c>
      <c r="D377" s="6" t="s">
        <v>844</v>
      </c>
      <c r="E377" s="64">
        <f>[1]Таблица!L377</f>
        <v>9.5405133333333308E-2</v>
      </c>
      <c r="F377" s="65" t="s">
        <v>1127</v>
      </c>
    </row>
    <row r="378" spans="1:6" ht="27.6" x14ac:dyDescent="0.3">
      <c r="A378" s="25">
        <v>355</v>
      </c>
      <c r="B378" s="8" t="s">
        <v>459</v>
      </c>
      <c r="C378" s="7" t="s">
        <v>503</v>
      </c>
      <c r="D378" s="6" t="s">
        <v>844</v>
      </c>
      <c r="E378" s="64">
        <f>[1]Таблица!L378</f>
        <v>0.23749999999999999</v>
      </c>
      <c r="F378" s="65" t="s">
        <v>1127</v>
      </c>
    </row>
    <row r="379" spans="1:6" ht="27.6" x14ac:dyDescent="0.3">
      <c r="A379" s="25">
        <v>356</v>
      </c>
      <c r="B379" s="8" t="s">
        <v>460</v>
      </c>
      <c r="C379" s="7" t="s">
        <v>1029</v>
      </c>
      <c r="D379" s="6" t="s">
        <v>844</v>
      </c>
      <c r="E379" s="64">
        <f>[1]Таблица!L379</f>
        <v>0.36312673333333334</v>
      </c>
      <c r="F379" s="65" t="s">
        <v>1127</v>
      </c>
    </row>
    <row r="380" spans="1:6" ht="15.6" x14ac:dyDescent="0.3">
      <c r="A380" s="25">
        <v>357</v>
      </c>
      <c r="B380" s="8" t="s">
        <v>461</v>
      </c>
      <c r="C380" s="7" t="s">
        <v>1030</v>
      </c>
      <c r="D380" s="6" t="s">
        <v>844</v>
      </c>
      <c r="E380" s="64">
        <f>[1]Таблица!L380</f>
        <v>0.59540553333333324</v>
      </c>
      <c r="F380" s="65" t="s">
        <v>1127</v>
      </c>
    </row>
    <row r="381" spans="1:6" ht="15.6" x14ac:dyDescent="0.3">
      <c r="A381" s="25">
        <v>358</v>
      </c>
      <c r="B381" s="8" t="s">
        <v>462</v>
      </c>
      <c r="C381" s="7" t="s">
        <v>504</v>
      </c>
      <c r="D381" s="6" t="s">
        <v>844</v>
      </c>
      <c r="E381" s="64">
        <f>[1]Таблица!L381</f>
        <v>0.88200000000000001</v>
      </c>
      <c r="F381" s="65" t="s">
        <v>1127</v>
      </c>
    </row>
    <row r="382" spans="1:6" ht="27.6" x14ac:dyDescent="0.3">
      <c r="A382" s="25">
        <v>359</v>
      </c>
      <c r="B382" s="8" t="s">
        <v>463</v>
      </c>
      <c r="C382" s="7" t="s">
        <v>1031</v>
      </c>
      <c r="D382" s="6" t="s">
        <v>844</v>
      </c>
      <c r="E382" s="64">
        <f>[1]Таблица!L382</f>
        <v>0.56000000000000005</v>
      </c>
      <c r="F382" s="65" t="s">
        <v>1127</v>
      </c>
    </row>
    <row r="383" spans="1:6" ht="27.6" x14ac:dyDescent="0.3">
      <c r="A383" s="25">
        <v>360</v>
      </c>
      <c r="B383" s="8" t="s">
        <v>464</v>
      </c>
      <c r="C383" s="7" t="s">
        <v>505</v>
      </c>
      <c r="D383" s="6" t="s">
        <v>844</v>
      </c>
      <c r="E383" s="64">
        <f>[1]Таблица!L383</f>
        <v>0.52809966666666663</v>
      </c>
      <c r="F383" s="65" t="s">
        <v>1127</v>
      </c>
    </row>
    <row r="384" spans="1:6" ht="27.6" x14ac:dyDescent="0.3">
      <c r="A384" s="25">
        <v>361</v>
      </c>
      <c r="B384" s="8" t="s">
        <v>465</v>
      </c>
      <c r="C384" s="7" t="s">
        <v>1181</v>
      </c>
      <c r="D384" s="6" t="s">
        <v>844</v>
      </c>
      <c r="E384" s="64">
        <f>[1]Таблица!L384</f>
        <v>0</v>
      </c>
      <c r="F384" s="65" t="s">
        <v>1127</v>
      </c>
    </row>
    <row r="385" spans="1:6" ht="27.6" x14ac:dyDescent="0.3">
      <c r="A385" s="25">
        <v>362</v>
      </c>
      <c r="B385" s="8" t="s">
        <v>466</v>
      </c>
      <c r="C385" s="7" t="s">
        <v>1182</v>
      </c>
      <c r="D385" s="6" t="s">
        <v>844</v>
      </c>
      <c r="E385" s="64">
        <f>[1]Таблица!L385</f>
        <v>0.22619400000000001</v>
      </c>
      <c r="F385" s="65" t="s">
        <v>1127</v>
      </c>
    </row>
    <row r="386" spans="1:6" ht="15.6" x14ac:dyDescent="0.3">
      <c r="A386" s="25">
        <v>363</v>
      </c>
      <c r="B386" s="8" t="s">
        <v>467</v>
      </c>
      <c r="C386" s="7"/>
      <c r="D386" s="6" t="s">
        <v>844</v>
      </c>
      <c r="E386" s="64">
        <f>[1]Таблица!L386</f>
        <v>0.95</v>
      </c>
      <c r="F386" s="65" t="s">
        <v>1127</v>
      </c>
    </row>
    <row r="387" spans="1:6" ht="15.6" x14ac:dyDescent="0.3">
      <c r="A387" s="25">
        <v>364</v>
      </c>
      <c r="B387" s="8" t="s">
        <v>1397</v>
      </c>
      <c r="C387" s="7" t="s">
        <v>1421</v>
      </c>
      <c r="D387" s="6" t="s">
        <v>844</v>
      </c>
      <c r="E387" s="64">
        <f>[1]Таблица!L387</f>
        <v>0.38</v>
      </c>
      <c r="F387" s="65" t="s">
        <v>1127</v>
      </c>
    </row>
    <row r="388" spans="1:6" ht="27.6" x14ac:dyDescent="0.3">
      <c r="A388" s="25">
        <v>365</v>
      </c>
      <c r="B388" s="8" t="s">
        <v>468</v>
      </c>
      <c r="C388" s="7" t="s">
        <v>1183</v>
      </c>
      <c r="D388" s="6" t="s">
        <v>844</v>
      </c>
      <c r="E388" s="64">
        <f>[1]Таблица!L388</f>
        <v>5.7654933333333332E-2</v>
      </c>
      <c r="F388" s="65" t="s">
        <v>1127</v>
      </c>
    </row>
    <row r="389" spans="1:6" ht="15.6" x14ac:dyDescent="0.3">
      <c r="A389" s="25">
        <v>366</v>
      </c>
      <c r="B389" s="8" t="s">
        <v>469</v>
      </c>
      <c r="C389" s="7" t="s">
        <v>506</v>
      </c>
      <c r="D389" s="6" t="s">
        <v>844</v>
      </c>
      <c r="E389" s="64">
        <f>[1]Таблица!L389</f>
        <v>-0.11554053333333331</v>
      </c>
      <c r="F389" s="65" t="s">
        <v>1565</v>
      </c>
    </row>
    <row r="390" spans="1:6" ht="15.6" x14ac:dyDescent="0.3">
      <c r="A390" s="25">
        <v>367</v>
      </c>
      <c r="B390" s="8" t="s">
        <v>470</v>
      </c>
      <c r="C390" s="7" t="s">
        <v>507</v>
      </c>
      <c r="D390" s="6" t="s">
        <v>844</v>
      </c>
      <c r="E390" s="64">
        <f>[1]Таблица!L390</f>
        <v>0.38</v>
      </c>
      <c r="F390" s="65" t="s">
        <v>1127</v>
      </c>
    </row>
    <row r="391" spans="1:6" ht="15.6" x14ac:dyDescent="0.3">
      <c r="A391" s="25">
        <v>368</v>
      </c>
      <c r="B391" s="8" t="s">
        <v>471</v>
      </c>
      <c r="C391" s="7" t="s">
        <v>494</v>
      </c>
      <c r="D391" s="6" t="s">
        <v>844</v>
      </c>
      <c r="E391" s="64">
        <f>[1]Таблица!L391</f>
        <v>0</v>
      </c>
      <c r="F391" s="65" t="s">
        <v>1127</v>
      </c>
    </row>
    <row r="392" spans="1:6" ht="15.6" x14ac:dyDescent="0.3">
      <c r="A392" s="25">
        <v>369</v>
      </c>
      <c r="B392" s="8" t="s">
        <v>472</v>
      </c>
      <c r="C392" s="7" t="s">
        <v>508</v>
      </c>
      <c r="D392" s="6" t="s">
        <v>844</v>
      </c>
      <c r="E392" s="64">
        <f>[1]Таблица!L392</f>
        <v>0.88200000000000001</v>
      </c>
      <c r="F392" s="65" t="s">
        <v>1127</v>
      </c>
    </row>
    <row r="393" spans="1:6" ht="15.6" x14ac:dyDescent="0.3">
      <c r="A393" s="25">
        <v>370</v>
      </c>
      <c r="B393" s="8" t="s">
        <v>473</v>
      </c>
      <c r="C393" s="7" t="s">
        <v>508</v>
      </c>
      <c r="D393" s="6" t="s">
        <v>844</v>
      </c>
      <c r="E393" s="64">
        <f>[1]Таблица!L393</f>
        <v>0.88200000000000001</v>
      </c>
      <c r="F393" s="65" t="s">
        <v>1127</v>
      </c>
    </row>
    <row r="394" spans="1:6" ht="15.6" x14ac:dyDescent="0.3">
      <c r="A394" s="25">
        <v>371</v>
      </c>
      <c r="B394" s="8" t="s">
        <v>474</v>
      </c>
      <c r="C394" s="7" t="s">
        <v>508</v>
      </c>
      <c r="D394" s="6" t="s">
        <v>844</v>
      </c>
      <c r="E394" s="64">
        <f>[1]Таблица!L394</f>
        <v>0.88200000000000001</v>
      </c>
      <c r="F394" s="65" t="s">
        <v>1127</v>
      </c>
    </row>
    <row r="395" spans="1:6" ht="27.6" x14ac:dyDescent="0.3">
      <c r="A395" s="25">
        <v>372</v>
      </c>
      <c r="B395" s="8" t="s">
        <v>475</v>
      </c>
      <c r="C395" s="7" t="s">
        <v>1032</v>
      </c>
      <c r="D395" s="6" t="s">
        <v>844</v>
      </c>
      <c r="E395" s="64">
        <f>[1]Таблица!L395</f>
        <v>0.56000000000000005</v>
      </c>
      <c r="F395" s="65" t="s">
        <v>1127</v>
      </c>
    </row>
    <row r="396" spans="1:6" ht="27.6" x14ac:dyDescent="0.3">
      <c r="A396" s="25">
        <v>373</v>
      </c>
      <c r="B396" s="8" t="s">
        <v>476</v>
      </c>
      <c r="C396" s="7" t="s">
        <v>1184</v>
      </c>
      <c r="D396" s="6" t="s">
        <v>844</v>
      </c>
      <c r="E396" s="64">
        <f>[1]Таблица!L396</f>
        <v>1.0610334666666665</v>
      </c>
      <c r="F396" s="65" t="s">
        <v>1127</v>
      </c>
    </row>
    <row r="397" spans="1:6" ht="15.6" x14ac:dyDescent="0.3">
      <c r="A397" s="25">
        <v>374</v>
      </c>
      <c r="B397" s="8" t="s">
        <v>477</v>
      </c>
      <c r="C397" s="7" t="s">
        <v>509</v>
      </c>
      <c r="D397" s="6" t="s">
        <v>844</v>
      </c>
      <c r="E397" s="64">
        <f>[1]Таблица!L397</f>
        <v>0.159</v>
      </c>
      <c r="F397" s="65" t="s">
        <v>1127</v>
      </c>
    </row>
    <row r="398" spans="1:6" ht="15.6" x14ac:dyDescent="0.3">
      <c r="A398" s="25">
        <v>375</v>
      </c>
      <c r="B398" s="8" t="s">
        <v>478</v>
      </c>
      <c r="C398" s="7" t="s">
        <v>510</v>
      </c>
      <c r="D398" s="6" t="s">
        <v>844</v>
      </c>
      <c r="E398" s="64">
        <f>[1]Таблица!L398</f>
        <v>0.441</v>
      </c>
      <c r="F398" s="65" t="s">
        <v>1127</v>
      </c>
    </row>
    <row r="399" spans="1:6" ht="15.6" x14ac:dyDescent="0.3">
      <c r="A399" s="25">
        <v>376</v>
      </c>
      <c r="B399" s="8" t="s">
        <v>1337</v>
      </c>
      <c r="C399" s="7" t="s">
        <v>1345</v>
      </c>
      <c r="D399" s="6" t="s">
        <v>844</v>
      </c>
      <c r="E399" s="64">
        <f>[1]Таблица!L399</f>
        <v>0.10149999999999998</v>
      </c>
      <c r="F399" s="65" t="s">
        <v>1127</v>
      </c>
    </row>
    <row r="400" spans="1:6" ht="27.6" x14ac:dyDescent="0.3">
      <c r="A400" s="25">
        <v>377</v>
      </c>
      <c r="B400" s="8" t="s">
        <v>479</v>
      </c>
      <c r="C400" s="7" t="s">
        <v>1185</v>
      </c>
      <c r="D400" s="6" t="s">
        <v>844</v>
      </c>
      <c r="E400" s="64">
        <f>[1]Таблица!L400</f>
        <v>0.86399999999999999</v>
      </c>
      <c r="F400" s="65" t="s">
        <v>1127</v>
      </c>
    </row>
    <row r="401" spans="1:6" ht="27.6" x14ac:dyDescent="0.3">
      <c r="A401" s="25">
        <v>378</v>
      </c>
      <c r="B401" s="8" t="s">
        <v>480</v>
      </c>
      <c r="C401" s="7" t="s">
        <v>1186</v>
      </c>
      <c r="D401" s="6" t="s">
        <v>844</v>
      </c>
      <c r="E401" s="64">
        <f>[1]Таблица!L401</f>
        <v>-3.9824666666666682E-2</v>
      </c>
      <c r="F401" s="65" t="s">
        <v>1565</v>
      </c>
    </row>
    <row r="402" spans="1:6" ht="15.6" x14ac:dyDescent="0.3">
      <c r="A402" s="25">
        <v>379</v>
      </c>
      <c r="B402" s="8" t="s">
        <v>511</v>
      </c>
      <c r="C402" s="7" t="s">
        <v>514</v>
      </c>
      <c r="D402" s="6" t="s">
        <v>844</v>
      </c>
      <c r="E402" s="64">
        <f>[1]Таблица!L402</f>
        <v>0.54023180000000004</v>
      </c>
      <c r="F402" s="65" t="s">
        <v>1127</v>
      </c>
    </row>
    <row r="403" spans="1:6" ht="27.6" x14ac:dyDescent="0.3">
      <c r="A403" s="25">
        <v>380</v>
      </c>
      <c r="B403" s="8" t="s">
        <v>512</v>
      </c>
      <c r="C403" s="7" t="s">
        <v>515</v>
      </c>
      <c r="D403" s="6" t="s">
        <v>844</v>
      </c>
      <c r="E403" s="64">
        <f>[1]Таблица!L403</f>
        <v>0</v>
      </c>
      <c r="F403" s="65" t="s">
        <v>1127</v>
      </c>
    </row>
    <row r="404" spans="1:6" ht="15.6" x14ac:dyDescent="0.3">
      <c r="A404" s="25">
        <v>381</v>
      </c>
      <c r="B404" s="8" t="s">
        <v>513</v>
      </c>
      <c r="C404" s="7" t="s">
        <v>1187</v>
      </c>
      <c r="D404" s="6" t="s">
        <v>844</v>
      </c>
      <c r="E404" s="64">
        <f>[1]Таблица!L404</f>
        <v>6.361159999999999E-2</v>
      </c>
      <c r="F404" s="65" t="s">
        <v>1127</v>
      </c>
    </row>
    <row r="405" spans="1:6" ht="15.6" x14ac:dyDescent="0.3">
      <c r="A405" s="25">
        <v>382</v>
      </c>
      <c r="B405" s="8" t="s">
        <v>1293</v>
      </c>
      <c r="C405" s="7" t="s">
        <v>1311</v>
      </c>
      <c r="D405" s="6" t="s">
        <v>844</v>
      </c>
      <c r="E405" s="64">
        <f>[1]Таблица!L405</f>
        <v>0.19148199999999999</v>
      </c>
      <c r="F405" s="65" t="s">
        <v>1127</v>
      </c>
    </row>
    <row r="406" spans="1:6" ht="27.6" x14ac:dyDescent="0.3">
      <c r="A406" s="25">
        <v>383</v>
      </c>
      <c r="B406" s="8" t="s">
        <v>1325</v>
      </c>
      <c r="C406" s="7" t="s">
        <v>1331</v>
      </c>
      <c r="D406" s="6" t="s">
        <v>844</v>
      </c>
      <c r="E406" s="64">
        <f>[1]Таблица!L406</f>
        <v>4.6127133333333292E-2</v>
      </c>
      <c r="F406" s="65" t="s">
        <v>1127</v>
      </c>
    </row>
    <row r="407" spans="1:6" ht="27.6" x14ac:dyDescent="0.3">
      <c r="A407" s="25">
        <v>384</v>
      </c>
      <c r="B407" s="8" t="s">
        <v>1398</v>
      </c>
      <c r="C407" s="7" t="s">
        <v>1422</v>
      </c>
      <c r="D407" s="6" t="s">
        <v>844</v>
      </c>
      <c r="E407" s="64">
        <f>[1]Таблица!L407</f>
        <v>5.2488133333333332E-2</v>
      </c>
      <c r="F407" s="65" t="s">
        <v>1127</v>
      </c>
    </row>
    <row r="408" spans="1:6" ht="15.6" x14ac:dyDescent="0.3">
      <c r="A408" s="25">
        <v>385</v>
      </c>
      <c r="B408" s="8" t="s">
        <v>1399</v>
      </c>
      <c r="C408" s="7" t="s">
        <v>1423</v>
      </c>
      <c r="D408" s="6" t="s">
        <v>844</v>
      </c>
      <c r="E408" s="64">
        <f>[1]Таблица!L408</f>
        <v>-0.03</v>
      </c>
      <c r="F408" s="65" t="s">
        <v>1565</v>
      </c>
    </row>
    <row r="409" spans="1:6" ht="27.6" x14ac:dyDescent="0.3">
      <c r="A409" s="25">
        <v>386</v>
      </c>
      <c r="B409" s="8" t="s">
        <v>1400</v>
      </c>
      <c r="C409" s="7" t="s">
        <v>1424</v>
      </c>
      <c r="D409" s="6" t="s">
        <v>844</v>
      </c>
      <c r="E409" s="64">
        <f>[1]Таблица!L409</f>
        <v>0.1875</v>
      </c>
      <c r="F409" s="65" t="s">
        <v>1127</v>
      </c>
    </row>
    <row r="410" spans="1:6" ht="15.6" x14ac:dyDescent="0.3">
      <c r="A410" s="25">
        <v>387</v>
      </c>
      <c r="B410" s="8" t="s">
        <v>1401</v>
      </c>
      <c r="C410" s="7" t="s">
        <v>1425</v>
      </c>
      <c r="D410" s="6" t="s">
        <v>844</v>
      </c>
      <c r="E410" s="64">
        <f>[1]Таблица!L410</f>
        <v>6.1771866666666668E-2</v>
      </c>
      <c r="F410" s="65" t="s">
        <v>1127</v>
      </c>
    </row>
    <row r="411" spans="1:6" ht="15.6" x14ac:dyDescent="0.3">
      <c r="A411" s="25">
        <v>388</v>
      </c>
      <c r="B411" s="8" t="s">
        <v>1393</v>
      </c>
      <c r="C411" s="7" t="s">
        <v>1394</v>
      </c>
      <c r="D411" s="6" t="s">
        <v>844</v>
      </c>
      <c r="E411" s="64">
        <f>[1]Таблица!L411</f>
        <v>7.8448466666666647E-2</v>
      </c>
      <c r="F411" s="65" t="s">
        <v>1127</v>
      </c>
    </row>
    <row r="412" spans="1:6" ht="15.6" x14ac:dyDescent="0.3">
      <c r="A412" s="25"/>
      <c r="B412" s="8" t="s">
        <v>1550</v>
      </c>
      <c r="C412" s="7" t="s">
        <v>1558</v>
      </c>
      <c r="D412" s="6" t="s">
        <v>844</v>
      </c>
      <c r="E412" s="64">
        <f>[1]Таблица!L412</f>
        <v>9.5000000000000001E-2</v>
      </c>
      <c r="F412" s="65" t="s">
        <v>1127</v>
      </c>
    </row>
    <row r="413" spans="1:6" ht="15.6" x14ac:dyDescent="0.3">
      <c r="A413" s="25">
        <v>389</v>
      </c>
      <c r="B413" s="8" t="s">
        <v>516</v>
      </c>
      <c r="C413" s="7" t="s">
        <v>1033</v>
      </c>
      <c r="D413" s="6" t="s">
        <v>844</v>
      </c>
      <c r="E413" s="64">
        <f>[1]Таблица!L413</f>
        <v>0.30825833333333336</v>
      </c>
      <c r="F413" s="65" t="s">
        <v>1127</v>
      </c>
    </row>
    <row r="414" spans="1:6" ht="27.6" x14ac:dyDescent="0.3">
      <c r="A414" s="25">
        <v>390</v>
      </c>
      <c r="B414" s="8" t="s">
        <v>517</v>
      </c>
      <c r="C414" s="7" t="s">
        <v>1034</v>
      </c>
      <c r="D414" s="6" t="s">
        <v>844</v>
      </c>
      <c r="E414" s="64">
        <f>[1]Таблица!L414</f>
        <v>0.54173420000000005</v>
      </c>
      <c r="F414" s="65" t="s">
        <v>1127</v>
      </c>
    </row>
    <row r="415" spans="1:6" ht="27.6" x14ac:dyDescent="0.3">
      <c r="A415" s="25">
        <v>391</v>
      </c>
      <c r="B415" s="8" t="s">
        <v>518</v>
      </c>
      <c r="C415" s="7" t="s">
        <v>1035</v>
      </c>
      <c r="D415" s="6" t="s">
        <v>844</v>
      </c>
      <c r="E415" s="64">
        <f>[1]Таблица!L415</f>
        <v>0.52196393333333346</v>
      </c>
      <c r="F415" s="65" t="s">
        <v>1127</v>
      </c>
    </row>
    <row r="416" spans="1:6" ht="27.6" x14ac:dyDescent="0.3">
      <c r="A416" s="25">
        <v>392</v>
      </c>
      <c r="B416" s="8" t="s">
        <v>519</v>
      </c>
      <c r="C416" s="7" t="s">
        <v>1036</v>
      </c>
      <c r="D416" s="6" t="s">
        <v>844</v>
      </c>
      <c r="E416" s="64">
        <f>[1]Таблица!L416</f>
        <v>0.39517000000000002</v>
      </c>
      <c r="F416" s="65" t="s">
        <v>1127</v>
      </c>
    </row>
    <row r="417" spans="1:6" ht="15.6" x14ac:dyDescent="0.3">
      <c r="A417" s="25">
        <v>393</v>
      </c>
      <c r="B417" s="8" t="s">
        <v>520</v>
      </c>
      <c r="C417" s="7" t="s">
        <v>566</v>
      </c>
      <c r="D417" s="6" t="s">
        <v>844</v>
      </c>
      <c r="E417" s="64">
        <f>[1]Таблица!L417</f>
        <v>0.87612553333333343</v>
      </c>
      <c r="F417" s="65" t="s">
        <v>1127</v>
      </c>
    </row>
    <row r="418" spans="1:6" ht="15.6" x14ac:dyDescent="0.3">
      <c r="A418" s="25">
        <v>394</v>
      </c>
      <c r="B418" s="8" t="s">
        <v>521</v>
      </c>
      <c r="C418" s="7" t="s">
        <v>1037</v>
      </c>
      <c r="D418" s="6" t="s">
        <v>844</v>
      </c>
      <c r="E418" s="64">
        <f>[1]Таблица!L418</f>
        <v>0.51924120000000007</v>
      </c>
      <c r="F418" s="65" t="s">
        <v>1127</v>
      </c>
    </row>
    <row r="419" spans="1:6" ht="15.6" x14ac:dyDescent="0.3">
      <c r="A419" s="25">
        <v>395</v>
      </c>
      <c r="B419" s="8" t="s">
        <v>522</v>
      </c>
      <c r="C419" s="7" t="s">
        <v>567</v>
      </c>
      <c r="D419" s="6" t="s">
        <v>844</v>
      </c>
      <c r="E419" s="64">
        <f>[1]Таблица!L419</f>
        <v>0.37821986666666663</v>
      </c>
      <c r="F419" s="65" t="s">
        <v>1127</v>
      </c>
    </row>
    <row r="420" spans="1:6" ht="15.6" x14ac:dyDescent="0.3">
      <c r="A420" s="25">
        <v>396</v>
      </c>
      <c r="B420" s="8" t="s">
        <v>523</v>
      </c>
      <c r="C420" s="7" t="s">
        <v>1038</v>
      </c>
      <c r="D420" s="6" t="s">
        <v>844</v>
      </c>
      <c r="E420" s="64">
        <f>[1]Таблица!L420</f>
        <v>0.42710626666666668</v>
      </c>
      <c r="F420" s="65" t="s">
        <v>1127</v>
      </c>
    </row>
    <row r="421" spans="1:6" ht="15.6" x14ac:dyDescent="0.3">
      <c r="A421" s="25">
        <v>397</v>
      </c>
      <c r="B421" s="8" t="s">
        <v>524</v>
      </c>
      <c r="C421" s="7" t="s">
        <v>1039</v>
      </c>
      <c r="D421" s="6" t="s">
        <v>844</v>
      </c>
      <c r="E421" s="64">
        <f>[1]Таблица!L421</f>
        <v>0.32248320000000003</v>
      </c>
      <c r="F421" s="65" t="s">
        <v>1127</v>
      </c>
    </row>
    <row r="422" spans="1:6" ht="15.6" x14ac:dyDescent="0.3">
      <c r="A422" s="25">
        <v>398</v>
      </c>
      <c r="B422" s="8" t="s">
        <v>525</v>
      </c>
      <c r="C422" s="7" t="s">
        <v>1040</v>
      </c>
      <c r="D422" s="6" t="s">
        <v>844</v>
      </c>
      <c r="E422" s="64">
        <f>[1]Таблица!L422</f>
        <v>0.51883966666666681</v>
      </c>
      <c r="F422" s="65" t="s">
        <v>1127</v>
      </c>
    </row>
    <row r="423" spans="1:6" ht="15.6" x14ac:dyDescent="0.3">
      <c r="A423" s="25">
        <v>399</v>
      </c>
      <c r="B423" s="8" t="s">
        <v>526</v>
      </c>
      <c r="C423" s="7" t="s">
        <v>1041</v>
      </c>
      <c r="D423" s="6" t="s">
        <v>844</v>
      </c>
      <c r="E423" s="64">
        <f>[1]Таблица!L423</f>
        <v>5.9641000000000055E-2</v>
      </c>
      <c r="F423" s="65" t="s">
        <v>1127</v>
      </c>
    </row>
    <row r="424" spans="1:6" ht="15.6" x14ac:dyDescent="0.3">
      <c r="A424" s="25">
        <v>400</v>
      </c>
      <c r="B424" s="8" t="s">
        <v>527</v>
      </c>
      <c r="C424" s="7" t="s">
        <v>568</v>
      </c>
      <c r="D424" s="6" t="s">
        <v>844</v>
      </c>
      <c r="E424" s="64">
        <f>[1]Таблица!L424</f>
        <v>0.23835886666666667</v>
      </c>
      <c r="F424" s="65" t="s">
        <v>1127</v>
      </c>
    </row>
    <row r="425" spans="1:6" ht="15.6" x14ac:dyDescent="0.3">
      <c r="A425" s="25">
        <v>401</v>
      </c>
      <c r="B425" s="8" t="s">
        <v>528</v>
      </c>
      <c r="C425" s="7" t="s">
        <v>1042</v>
      </c>
      <c r="D425" s="6" t="s">
        <v>844</v>
      </c>
      <c r="E425" s="64">
        <f>[1]Таблица!L425</f>
        <v>-0.78604260000000004</v>
      </c>
      <c r="F425" s="65" t="s">
        <v>1565</v>
      </c>
    </row>
    <row r="426" spans="1:6" ht="15.6" x14ac:dyDescent="0.3">
      <c r="A426" s="25">
        <v>402</v>
      </c>
      <c r="B426" s="8" t="s">
        <v>529</v>
      </c>
      <c r="C426" s="7" t="s">
        <v>569</v>
      </c>
      <c r="D426" s="6" t="s">
        <v>844</v>
      </c>
      <c r="E426" s="64">
        <f>[1]Таблица!L426</f>
        <v>0.14009153333333335</v>
      </c>
      <c r="F426" s="65" t="s">
        <v>1127</v>
      </c>
    </row>
    <row r="427" spans="1:6" ht="15.6" x14ac:dyDescent="0.3">
      <c r="A427" s="25">
        <v>403</v>
      </c>
      <c r="B427" s="8" t="s">
        <v>530</v>
      </c>
      <c r="C427" s="7" t="s">
        <v>1043</v>
      </c>
      <c r="D427" s="6" t="s">
        <v>844</v>
      </c>
      <c r="E427" s="64">
        <f>[1]Таблица!L427</f>
        <v>0.41335933333333336</v>
      </c>
      <c r="F427" s="65" t="s">
        <v>1127</v>
      </c>
    </row>
    <row r="428" spans="1:6" ht="27.6" x14ac:dyDescent="0.3">
      <c r="A428" s="25">
        <v>404</v>
      </c>
      <c r="B428" s="8" t="s">
        <v>531</v>
      </c>
      <c r="C428" s="7" t="s">
        <v>1188</v>
      </c>
      <c r="D428" s="6" t="s">
        <v>844</v>
      </c>
      <c r="E428" s="64">
        <f>[1]Таблица!L428</f>
        <v>0.79829106666666672</v>
      </c>
      <c r="F428" s="65" t="s">
        <v>1127</v>
      </c>
    </row>
    <row r="429" spans="1:6" ht="27.6" x14ac:dyDescent="0.3">
      <c r="A429" s="25">
        <v>405</v>
      </c>
      <c r="B429" s="8" t="s">
        <v>532</v>
      </c>
      <c r="C429" s="7" t="s">
        <v>1189</v>
      </c>
      <c r="D429" s="6" t="s">
        <v>844</v>
      </c>
      <c r="E429" s="64">
        <f>[1]Таблица!L429</f>
        <v>0.152</v>
      </c>
      <c r="F429" s="65" t="s">
        <v>1127</v>
      </c>
    </row>
    <row r="430" spans="1:6" ht="15.6" x14ac:dyDescent="0.3">
      <c r="A430" s="25">
        <v>406</v>
      </c>
      <c r="B430" s="8" t="s">
        <v>533</v>
      </c>
      <c r="C430" s="7" t="s">
        <v>570</v>
      </c>
      <c r="D430" s="6" t="s">
        <v>844</v>
      </c>
      <c r="E430" s="64">
        <f>[1]Таблица!L430</f>
        <v>0.152</v>
      </c>
      <c r="F430" s="65" t="s">
        <v>1127</v>
      </c>
    </row>
    <row r="431" spans="1:6" ht="15.6" x14ac:dyDescent="0.3">
      <c r="A431" s="25">
        <v>407</v>
      </c>
      <c r="B431" s="8" t="s">
        <v>534</v>
      </c>
      <c r="C431" s="7" t="s">
        <v>571</v>
      </c>
      <c r="D431" s="6" t="s">
        <v>844</v>
      </c>
      <c r="E431" s="64">
        <f>[1]Таблица!L431</f>
        <v>0.64165326666666678</v>
      </c>
      <c r="F431" s="65" t="s">
        <v>1127</v>
      </c>
    </row>
    <row r="432" spans="1:6" ht="15.6" x14ac:dyDescent="0.3">
      <c r="A432" s="25">
        <v>408</v>
      </c>
      <c r="B432" s="8" t="s">
        <v>535</v>
      </c>
      <c r="C432" s="7" t="s">
        <v>571</v>
      </c>
      <c r="D432" s="6" t="s">
        <v>844</v>
      </c>
      <c r="E432" s="64">
        <f>[1]Таблица!L432</f>
        <v>0.23088626666666662</v>
      </c>
      <c r="F432" s="65" t="s">
        <v>1127</v>
      </c>
    </row>
    <row r="433" spans="1:6" ht="15.6" x14ac:dyDescent="0.3">
      <c r="A433" s="25">
        <v>409</v>
      </c>
      <c r="B433" s="8" t="s">
        <v>536</v>
      </c>
      <c r="C433" s="7" t="s">
        <v>1190</v>
      </c>
      <c r="D433" s="6" t="s">
        <v>844</v>
      </c>
      <c r="E433" s="64">
        <f>[1]Таблица!L433</f>
        <v>0.71649046666666649</v>
      </c>
      <c r="F433" s="65" t="s">
        <v>1127</v>
      </c>
    </row>
    <row r="434" spans="1:6" ht="15.6" x14ac:dyDescent="0.3">
      <c r="A434" s="25">
        <v>410</v>
      </c>
      <c r="B434" s="8" t="s">
        <v>537</v>
      </c>
      <c r="C434" s="7" t="s">
        <v>572</v>
      </c>
      <c r="D434" s="6" t="s">
        <v>844</v>
      </c>
      <c r="E434" s="64">
        <f>[1]Таблица!L434</f>
        <v>-0.11565666666666663</v>
      </c>
      <c r="F434" s="65" t="s">
        <v>1565</v>
      </c>
    </row>
    <row r="435" spans="1:6" ht="15.6" x14ac:dyDescent="0.3">
      <c r="A435" s="25">
        <v>411</v>
      </c>
      <c r="B435" s="8" t="s">
        <v>538</v>
      </c>
      <c r="C435" s="7" t="s">
        <v>1044</v>
      </c>
      <c r="D435" s="6" t="s">
        <v>844</v>
      </c>
      <c r="E435" s="64">
        <f>[1]Таблица!L435</f>
        <v>-0.12658306666666663</v>
      </c>
      <c r="F435" s="65" t="s">
        <v>1565</v>
      </c>
    </row>
    <row r="436" spans="1:6" ht="15.6" x14ac:dyDescent="0.3">
      <c r="A436" s="25">
        <v>412</v>
      </c>
      <c r="B436" s="8" t="s">
        <v>539</v>
      </c>
      <c r="C436" s="7" t="s">
        <v>573</v>
      </c>
      <c r="D436" s="6" t="s">
        <v>844</v>
      </c>
      <c r="E436" s="64">
        <f>[1]Таблица!L436</f>
        <v>0.44863566666666665</v>
      </c>
      <c r="F436" s="65" t="s">
        <v>1127</v>
      </c>
    </row>
    <row r="437" spans="1:6" ht="15.6" x14ac:dyDescent="0.3">
      <c r="A437" s="25">
        <v>413</v>
      </c>
      <c r="B437" s="8" t="s">
        <v>540</v>
      </c>
      <c r="C437" s="7" t="s">
        <v>1045</v>
      </c>
      <c r="D437" s="6" t="s">
        <v>844</v>
      </c>
      <c r="E437" s="64">
        <f>[1]Таблица!L437</f>
        <v>0.1366548666666666</v>
      </c>
      <c r="F437" s="65" t="s">
        <v>1127</v>
      </c>
    </row>
    <row r="438" spans="1:6" ht="15.6" x14ac:dyDescent="0.3">
      <c r="A438" s="25">
        <v>414</v>
      </c>
      <c r="B438" s="8" t="s">
        <v>541</v>
      </c>
      <c r="C438" s="7" t="s">
        <v>574</v>
      </c>
      <c r="D438" s="6" t="s">
        <v>844</v>
      </c>
      <c r="E438" s="64">
        <f>[1]Таблица!L438</f>
        <v>0.27505639999999998</v>
      </c>
      <c r="F438" s="65" t="s">
        <v>1127</v>
      </c>
    </row>
    <row r="439" spans="1:6" ht="27.6" x14ac:dyDescent="0.3">
      <c r="A439" s="25">
        <v>415</v>
      </c>
      <c r="B439" s="8" t="s">
        <v>542</v>
      </c>
      <c r="C439" s="7" t="s">
        <v>575</v>
      </c>
      <c r="D439" s="6" t="s">
        <v>844</v>
      </c>
      <c r="E439" s="64">
        <f>[1]Таблица!L439</f>
        <v>-0.30470819999999998</v>
      </c>
      <c r="F439" s="65" t="s">
        <v>1565</v>
      </c>
    </row>
    <row r="440" spans="1:6" ht="15.6" x14ac:dyDescent="0.3">
      <c r="A440" s="25">
        <v>416</v>
      </c>
      <c r="B440" s="8" t="s">
        <v>543</v>
      </c>
      <c r="C440" s="7" t="s">
        <v>1191</v>
      </c>
      <c r="D440" s="6" t="s">
        <v>844</v>
      </c>
      <c r="E440" s="64">
        <f>[1]Таблица!L440</f>
        <v>1.3752820000000001</v>
      </c>
      <c r="F440" s="65" t="s">
        <v>1127</v>
      </c>
    </row>
    <row r="441" spans="1:6" ht="15.6" x14ac:dyDescent="0.3">
      <c r="A441" s="25">
        <v>417</v>
      </c>
      <c r="B441" s="8" t="s">
        <v>544</v>
      </c>
      <c r="C441" s="7" t="s">
        <v>576</v>
      </c>
      <c r="D441" s="6" t="s">
        <v>844</v>
      </c>
      <c r="E441" s="64">
        <f>[1]Таблица!L441</f>
        <v>0.31447913333333333</v>
      </c>
      <c r="F441" s="65" t="s">
        <v>1127</v>
      </c>
    </row>
    <row r="442" spans="1:6" ht="15.6" x14ac:dyDescent="0.3">
      <c r="A442" s="25">
        <v>418</v>
      </c>
      <c r="B442" s="8" t="s">
        <v>545</v>
      </c>
      <c r="C442" s="7" t="s">
        <v>577</v>
      </c>
      <c r="D442" s="6" t="s">
        <v>844</v>
      </c>
      <c r="E442" s="64">
        <f>[1]Таблица!L442</f>
        <v>0.18184013333333332</v>
      </c>
      <c r="F442" s="65" t="s">
        <v>1127</v>
      </c>
    </row>
    <row r="443" spans="1:6" ht="15.6" x14ac:dyDescent="0.3">
      <c r="A443" s="25">
        <v>419</v>
      </c>
      <c r="B443" s="8" t="s">
        <v>1140</v>
      </c>
      <c r="C443" s="7" t="s">
        <v>1192</v>
      </c>
      <c r="D443" s="6" t="s">
        <v>844</v>
      </c>
      <c r="E443" s="64">
        <f>[1]Таблица!L443</f>
        <v>0.65270886666666661</v>
      </c>
      <c r="F443" s="65" t="s">
        <v>1127</v>
      </c>
    </row>
    <row r="444" spans="1:6" ht="15.6" x14ac:dyDescent="0.3">
      <c r="A444" s="25">
        <v>420</v>
      </c>
      <c r="B444" s="8" t="s">
        <v>546</v>
      </c>
      <c r="C444" s="7" t="s">
        <v>1312</v>
      </c>
      <c r="D444" s="6" t="s">
        <v>844</v>
      </c>
      <c r="E444" s="64">
        <f>[1]Таблица!L444</f>
        <v>1.1685951999999999</v>
      </c>
      <c r="F444" s="65" t="s">
        <v>1127</v>
      </c>
    </row>
    <row r="445" spans="1:6" ht="15.6" x14ac:dyDescent="0.3">
      <c r="A445" s="25">
        <v>421</v>
      </c>
      <c r="B445" s="8" t="s">
        <v>547</v>
      </c>
      <c r="C445" s="7" t="s">
        <v>578</v>
      </c>
      <c r="D445" s="6" t="s">
        <v>844</v>
      </c>
      <c r="E445" s="64">
        <f>[1]Таблица!L445</f>
        <v>0.35138506666666675</v>
      </c>
      <c r="F445" s="65" t="s">
        <v>1127</v>
      </c>
    </row>
    <row r="446" spans="1:6" ht="15.6" x14ac:dyDescent="0.3">
      <c r="A446" s="25">
        <v>422</v>
      </c>
      <c r="B446" s="8" t="s">
        <v>548</v>
      </c>
      <c r="C446" s="7" t="s">
        <v>579</v>
      </c>
      <c r="D446" s="6" t="s">
        <v>844</v>
      </c>
      <c r="E446" s="64">
        <f>[1]Таблица!L446</f>
        <v>2.375E-2</v>
      </c>
      <c r="F446" s="65" t="s">
        <v>1127</v>
      </c>
    </row>
    <row r="447" spans="1:6" ht="15.6" x14ac:dyDescent="0.3">
      <c r="A447" s="25">
        <v>423</v>
      </c>
      <c r="B447" s="8" t="s">
        <v>549</v>
      </c>
      <c r="C447" s="7" t="s">
        <v>1046</v>
      </c>
      <c r="D447" s="6" t="s">
        <v>844</v>
      </c>
      <c r="E447" s="64">
        <f>[1]Таблица!L447</f>
        <v>1.1752705999999999</v>
      </c>
      <c r="F447" s="65" t="s">
        <v>1127</v>
      </c>
    </row>
    <row r="448" spans="1:6" ht="15.6" x14ac:dyDescent="0.3">
      <c r="A448" s="25">
        <v>424</v>
      </c>
      <c r="B448" s="8" t="s">
        <v>1141</v>
      </c>
      <c r="C448" s="7" t="s">
        <v>1193</v>
      </c>
      <c r="D448" s="6" t="s">
        <v>844</v>
      </c>
      <c r="E448" s="64">
        <f>[1]Таблица!L448</f>
        <v>1.22065</v>
      </c>
      <c r="F448" s="65" t="s">
        <v>1127</v>
      </c>
    </row>
    <row r="449" spans="1:6" ht="15.6" x14ac:dyDescent="0.3">
      <c r="A449" s="25">
        <v>425</v>
      </c>
      <c r="B449" s="8" t="s">
        <v>1142</v>
      </c>
      <c r="C449" s="7" t="s">
        <v>1194</v>
      </c>
      <c r="D449" s="6" t="s">
        <v>844</v>
      </c>
      <c r="E449" s="64">
        <f>[1]Таблица!L449</f>
        <v>1.2390572</v>
      </c>
      <c r="F449" s="65" t="s">
        <v>1127</v>
      </c>
    </row>
    <row r="450" spans="1:6" ht="15.6" x14ac:dyDescent="0.3">
      <c r="A450" s="25">
        <v>426</v>
      </c>
      <c r="B450" s="8" t="s">
        <v>1248</v>
      </c>
      <c r="C450" s="7" t="s">
        <v>1260</v>
      </c>
      <c r="D450" s="6" t="s">
        <v>844</v>
      </c>
      <c r="E450" s="64">
        <f>[1]Таблица!L450</f>
        <v>0.21267366666666671</v>
      </c>
      <c r="F450" s="65" t="s">
        <v>1127</v>
      </c>
    </row>
    <row r="451" spans="1:6" ht="27.6" x14ac:dyDescent="0.3">
      <c r="A451" s="25">
        <v>427</v>
      </c>
      <c r="B451" s="8" t="s">
        <v>550</v>
      </c>
      <c r="C451" s="7" t="s">
        <v>1047</v>
      </c>
      <c r="D451" s="6" t="s">
        <v>844</v>
      </c>
      <c r="E451" s="64">
        <f>[1]Таблица!L451</f>
        <v>1.3629664666666665</v>
      </c>
      <c r="F451" s="65" t="s">
        <v>1127</v>
      </c>
    </row>
    <row r="452" spans="1:6" ht="15.6" x14ac:dyDescent="0.3">
      <c r="A452" s="25">
        <v>428</v>
      </c>
      <c r="B452" s="8" t="s">
        <v>1249</v>
      </c>
      <c r="C452" s="7" t="s">
        <v>1261</v>
      </c>
      <c r="D452" s="6" t="s">
        <v>844</v>
      </c>
      <c r="E452" s="64">
        <f>[1]Таблица!L452</f>
        <v>-0.78881526666666657</v>
      </c>
      <c r="F452" s="65" t="s">
        <v>1565</v>
      </c>
    </row>
    <row r="453" spans="1:6" ht="15.6" x14ac:dyDescent="0.3">
      <c r="A453" s="25">
        <v>429</v>
      </c>
      <c r="B453" s="8" t="s">
        <v>1294</v>
      </c>
      <c r="C453" s="7" t="s">
        <v>1313</v>
      </c>
      <c r="D453" s="6" t="s">
        <v>844</v>
      </c>
      <c r="E453" s="64">
        <f>[1]Таблица!L453</f>
        <v>1.1419222666666666</v>
      </c>
      <c r="F453" s="65" t="s">
        <v>1127</v>
      </c>
    </row>
    <row r="454" spans="1:6" ht="15.6" x14ac:dyDescent="0.3">
      <c r="A454" s="25">
        <v>430</v>
      </c>
      <c r="B454" s="8" t="s">
        <v>551</v>
      </c>
      <c r="C454" s="7" t="s">
        <v>580</v>
      </c>
      <c r="D454" s="6" t="s">
        <v>844</v>
      </c>
      <c r="E454" s="64">
        <f>[1]Таблица!L454</f>
        <v>0.28125</v>
      </c>
      <c r="F454" s="65" t="s">
        <v>1127</v>
      </c>
    </row>
    <row r="455" spans="1:6" ht="15.6" x14ac:dyDescent="0.3">
      <c r="A455" s="25">
        <v>431</v>
      </c>
      <c r="B455" s="8" t="s">
        <v>1295</v>
      </c>
      <c r="C455" s="7" t="s">
        <v>1314</v>
      </c>
      <c r="D455" s="6" t="s">
        <v>844</v>
      </c>
      <c r="E455" s="64">
        <f>[1]Таблица!L455</f>
        <v>3.1620999999999982E-2</v>
      </c>
      <c r="F455" s="65" t="s">
        <v>1127</v>
      </c>
    </row>
    <row r="456" spans="1:6" ht="27.6" x14ac:dyDescent="0.3">
      <c r="A456" s="25">
        <v>432</v>
      </c>
      <c r="B456" s="8" t="s">
        <v>1455</v>
      </c>
      <c r="C456" s="7" t="s">
        <v>1483</v>
      </c>
      <c r="D456" s="6" t="s">
        <v>844</v>
      </c>
      <c r="E456" s="64">
        <f>[1]Таблица!L456</f>
        <v>4.7499999999999999E-3</v>
      </c>
      <c r="F456" s="65" t="s">
        <v>1127</v>
      </c>
    </row>
    <row r="457" spans="1:6" ht="15.6" x14ac:dyDescent="0.3">
      <c r="A457" s="25">
        <v>433</v>
      </c>
      <c r="B457" s="8" t="s">
        <v>1442</v>
      </c>
      <c r="C457" s="7" t="s">
        <v>1448</v>
      </c>
      <c r="D457" s="6" t="s">
        <v>844</v>
      </c>
      <c r="E457" s="64">
        <f>[1]Таблица!L457</f>
        <v>0.32538833333333328</v>
      </c>
      <c r="F457" s="65" t="s">
        <v>1127</v>
      </c>
    </row>
    <row r="458" spans="1:6" ht="15.6" x14ac:dyDescent="0.3">
      <c r="A458" s="25">
        <v>434</v>
      </c>
      <c r="B458" s="8" t="s">
        <v>1357</v>
      </c>
      <c r="C458" s="7" t="s">
        <v>1360</v>
      </c>
      <c r="D458" s="6" t="s">
        <v>844</v>
      </c>
      <c r="E458" s="64">
        <f>[1]Таблица!L458</f>
        <v>0.5082599333333333</v>
      </c>
      <c r="F458" s="65" t="s">
        <v>1127</v>
      </c>
    </row>
    <row r="459" spans="1:6" ht="15.6" x14ac:dyDescent="0.3">
      <c r="A459" s="25">
        <v>435</v>
      </c>
      <c r="B459" s="8" t="s">
        <v>1402</v>
      </c>
      <c r="C459" s="7" t="s">
        <v>1426</v>
      </c>
      <c r="D459" s="6" t="s">
        <v>844</v>
      </c>
      <c r="E459" s="64">
        <f>[1]Таблица!L459</f>
        <v>1.0659893333333332</v>
      </c>
      <c r="F459" s="65" t="s">
        <v>1127</v>
      </c>
    </row>
    <row r="460" spans="1:6" ht="15.6" x14ac:dyDescent="0.3">
      <c r="A460" s="25">
        <v>436</v>
      </c>
      <c r="B460" s="8" t="s">
        <v>1403</v>
      </c>
      <c r="C460" s="7" t="s">
        <v>1426</v>
      </c>
      <c r="D460" s="6" t="s">
        <v>844</v>
      </c>
      <c r="E460" s="64">
        <f>[1]Таблица!L460</f>
        <v>1.2517882</v>
      </c>
      <c r="F460" s="65" t="s">
        <v>1127</v>
      </c>
    </row>
    <row r="461" spans="1:6" ht="15.6" x14ac:dyDescent="0.3">
      <c r="A461" s="25">
        <v>437</v>
      </c>
      <c r="B461" s="8" t="s">
        <v>1456</v>
      </c>
      <c r="C461" s="7" t="s">
        <v>1536</v>
      </c>
      <c r="D461" s="6" t="s">
        <v>844</v>
      </c>
      <c r="E461" s="64">
        <f>[1]Таблица!L461</f>
        <v>0.17401266666666665</v>
      </c>
      <c r="F461" s="65" t="s">
        <v>1127</v>
      </c>
    </row>
    <row r="462" spans="1:6" ht="15.6" x14ac:dyDescent="0.3">
      <c r="A462" s="25">
        <v>438</v>
      </c>
      <c r="B462" s="8" t="s">
        <v>1457</v>
      </c>
      <c r="C462" s="7" t="s">
        <v>1537</v>
      </c>
      <c r="D462" s="6" t="s">
        <v>844</v>
      </c>
      <c r="E462" s="64">
        <f>[1]Таблица!L462</f>
        <v>1.4</v>
      </c>
      <c r="F462" s="65" t="s">
        <v>1127</v>
      </c>
    </row>
    <row r="463" spans="1:6" ht="15.6" x14ac:dyDescent="0.3">
      <c r="A463" s="25"/>
      <c r="B463" s="8" t="s">
        <v>1527</v>
      </c>
      <c r="C463" s="7" t="s">
        <v>1537</v>
      </c>
      <c r="D463" s="6" t="s">
        <v>844</v>
      </c>
      <c r="E463" s="64">
        <f>[1]Таблица!L463</f>
        <v>1.3956173333333333</v>
      </c>
      <c r="F463" s="65" t="s">
        <v>1127</v>
      </c>
    </row>
    <row r="464" spans="1:6" ht="15.6" x14ac:dyDescent="0.3">
      <c r="A464" s="25">
        <v>439</v>
      </c>
      <c r="B464" s="8" t="s">
        <v>1404</v>
      </c>
      <c r="C464" s="7" t="s">
        <v>1427</v>
      </c>
      <c r="D464" s="6" t="s">
        <v>844</v>
      </c>
      <c r="E464" s="64">
        <f>[1]Таблица!L464</f>
        <v>1.4</v>
      </c>
      <c r="F464" s="65" t="s">
        <v>1127</v>
      </c>
    </row>
    <row r="465" spans="1:6" ht="15.6" x14ac:dyDescent="0.3">
      <c r="A465" s="25">
        <v>439</v>
      </c>
      <c r="B465" s="8" t="s">
        <v>1551</v>
      </c>
      <c r="C465" s="7" t="s">
        <v>1559</v>
      </c>
      <c r="D465" s="6" t="s">
        <v>844</v>
      </c>
      <c r="E465" s="64">
        <f>[1]Таблица!L465</f>
        <v>0.872139</v>
      </c>
      <c r="F465" s="65" t="s">
        <v>1127</v>
      </c>
    </row>
    <row r="466" spans="1:6" ht="15.6" x14ac:dyDescent="0.3">
      <c r="A466" s="25">
        <v>440</v>
      </c>
      <c r="B466" s="8" t="s">
        <v>552</v>
      </c>
      <c r="C466" s="7" t="s">
        <v>581</v>
      </c>
      <c r="D466" s="6" t="s">
        <v>844</v>
      </c>
      <c r="E466" s="64">
        <f>[1]Таблица!L466</f>
        <v>0.56000000000000005</v>
      </c>
      <c r="F466" s="65" t="s">
        <v>1127</v>
      </c>
    </row>
    <row r="467" spans="1:6" ht="15.6" x14ac:dyDescent="0.3">
      <c r="A467" s="25">
        <v>441</v>
      </c>
      <c r="B467" s="8" t="s">
        <v>1296</v>
      </c>
      <c r="C467" s="7" t="s">
        <v>1315</v>
      </c>
      <c r="D467" s="6" t="s">
        <v>844</v>
      </c>
      <c r="E467" s="64">
        <f>[1]Таблица!L467</f>
        <v>0.25125260000000005</v>
      </c>
      <c r="F467" s="65" t="s">
        <v>1127</v>
      </c>
    </row>
    <row r="468" spans="1:6" ht="27.6" x14ac:dyDescent="0.3">
      <c r="A468" s="25">
        <v>442</v>
      </c>
      <c r="B468" s="8" t="s">
        <v>553</v>
      </c>
      <c r="C468" s="7" t="s">
        <v>1195</v>
      </c>
      <c r="D468" s="6" t="s">
        <v>844</v>
      </c>
      <c r="E468" s="64">
        <f>[1]Таблица!L468</f>
        <v>-0.12085206666666665</v>
      </c>
      <c r="F468" s="65" t="s">
        <v>1565</v>
      </c>
    </row>
    <row r="469" spans="1:6" ht="15.6" x14ac:dyDescent="0.3">
      <c r="A469" s="25">
        <v>443</v>
      </c>
      <c r="B469" s="8" t="s">
        <v>1250</v>
      </c>
      <c r="C469" s="7" t="s">
        <v>1262</v>
      </c>
      <c r="D469" s="6" t="s">
        <v>844</v>
      </c>
      <c r="E469" s="64">
        <f>[1]Таблица!L469</f>
        <v>0.8078576666666667</v>
      </c>
      <c r="F469" s="65" t="s">
        <v>1127</v>
      </c>
    </row>
    <row r="470" spans="1:6" ht="15.6" x14ac:dyDescent="0.3">
      <c r="A470" s="25">
        <v>444</v>
      </c>
      <c r="B470" s="8" t="s">
        <v>554</v>
      </c>
      <c r="C470" s="7" t="s">
        <v>582</v>
      </c>
      <c r="D470" s="6" t="s">
        <v>844</v>
      </c>
      <c r="E470" s="64">
        <f>[1]Таблица!L470</f>
        <v>0.15192140000000004</v>
      </c>
      <c r="F470" s="65" t="s">
        <v>1127</v>
      </c>
    </row>
    <row r="471" spans="1:6" ht="27.6" x14ac:dyDescent="0.3">
      <c r="A471" s="25">
        <v>445</v>
      </c>
      <c r="B471" s="8" t="s">
        <v>555</v>
      </c>
      <c r="C471" s="7" t="s">
        <v>583</v>
      </c>
      <c r="D471" s="6" t="s">
        <v>844</v>
      </c>
      <c r="E471" s="64">
        <f>[1]Таблица!L471</f>
        <v>0.41580453333333334</v>
      </c>
      <c r="F471" s="65" t="s">
        <v>1127</v>
      </c>
    </row>
    <row r="472" spans="1:6" ht="15.6" x14ac:dyDescent="0.3">
      <c r="A472" s="25">
        <v>446</v>
      </c>
      <c r="B472" s="8" t="s">
        <v>556</v>
      </c>
      <c r="C472" s="7" t="s">
        <v>584</v>
      </c>
      <c r="D472" s="6" t="s">
        <v>844</v>
      </c>
      <c r="E472" s="64">
        <f>[1]Таблица!L472</f>
        <v>0.54718553333333331</v>
      </c>
      <c r="F472" s="65" t="s">
        <v>1127</v>
      </c>
    </row>
    <row r="473" spans="1:6" ht="15.6" x14ac:dyDescent="0.3">
      <c r="A473" s="25">
        <v>447</v>
      </c>
      <c r="B473" s="8" t="s">
        <v>557</v>
      </c>
      <c r="C473" s="7" t="s">
        <v>585</v>
      </c>
      <c r="D473" s="6" t="s">
        <v>844</v>
      </c>
      <c r="E473" s="64">
        <f>[1]Таблица!L473</f>
        <v>0.65081433333333338</v>
      </c>
      <c r="F473" s="65" t="s">
        <v>1127</v>
      </c>
    </row>
    <row r="474" spans="1:6" ht="15.6" x14ac:dyDescent="0.3">
      <c r="A474" s="25">
        <v>448</v>
      </c>
      <c r="B474" s="8" t="s">
        <v>558</v>
      </c>
      <c r="C474" s="7" t="s">
        <v>586</v>
      </c>
      <c r="D474" s="6" t="s">
        <v>844</v>
      </c>
      <c r="E474" s="64">
        <f>[1]Таблица!L474</f>
        <v>0.29913073333333334</v>
      </c>
      <c r="F474" s="65" t="s">
        <v>1127</v>
      </c>
    </row>
    <row r="475" spans="1:6" ht="15.6" x14ac:dyDescent="0.3">
      <c r="A475" s="25"/>
      <c r="B475" s="8" t="s">
        <v>1510</v>
      </c>
      <c r="C475" s="7" t="s">
        <v>1518</v>
      </c>
      <c r="D475" s="6" t="s">
        <v>844</v>
      </c>
      <c r="E475" s="64">
        <f>[1]Таблица!L475</f>
        <v>0.40291413333333331</v>
      </c>
      <c r="F475" s="65" t="s">
        <v>1127</v>
      </c>
    </row>
    <row r="476" spans="1:6" ht="15.6" x14ac:dyDescent="0.3">
      <c r="A476" s="25">
        <v>449</v>
      </c>
      <c r="B476" s="8" t="s">
        <v>559</v>
      </c>
      <c r="C476" s="7" t="s">
        <v>587</v>
      </c>
      <c r="D476" s="6" t="s">
        <v>844</v>
      </c>
      <c r="E476" s="64">
        <f>[1]Таблица!L476</f>
        <v>9.339246666666666E-2</v>
      </c>
      <c r="F476" s="65" t="s">
        <v>1127</v>
      </c>
    </row>
    <row r="477" spans="1:6" ht="15.6" x14ac:dyDescent="0.3">
      <c r="A477" s="25">
        <v>450</v>
      </c>
      <c r="B477" s="8" t="s">
        <v>560</v>
      </c>
      <c r="C477" s="7" t="s">
        <v>588</v>
      </c>
      <c r="D477" s="6" t="s">
        <v>844</v>
      </c>
      <c r="E477" s="64">
        <f>[1]Таблица!L477</f>
        <v>0.5529877333333334</v>
      </c>
      <c r="F477" s="65" t="s">
        <v>1127</v>
      </c>
    </row>
    <row r="478" spans="1:6" ht="15.6" x14ac:dyDescent="0.3">
      <c r="A478" s="25">
        <v>451</v>
      </c>
      <c r="B478" s="8" t="s">
        <v>561</v>
      </c>
      <c r="C478" s="7" t="s">
        <v>1048</v>
      </c>
      <c r="D478" s="6" t="s">
        <v>844</v>
      </c>
      <c r="E478" s="64">
        <f>[1]Таблица!L478</f>
        <v>9.611333333333083E-4</v>
      </c>
      <c r="F478" s="65" t="s">
        <v>1127</v>
      </c>
    </row>
    <row r="479" spans="1:6" ht="15.6" x14ac:dyDescent="0.3">
      <c r="A479" s="25">
        <v>452</v>
      </c>
      <c r="B479" s="8" t="s">
        <v>562</v>
      </c>
      <c r="C479" s="7" t="s">
        <v>589</v>
      </c>
      <c r="D479" s="6" t="s">
        <v>844</v>
      </c>
      <c r="E479" s="64">
        <f>[1]Таблица!L479</f>
        <v>0.38</v>
      </c>
      <c r="F479" s="65" t="s">
        <v>1127</v>
      </c>
    </row>
    <row r="480" spans="1:6" ht="15.6" x14ac:dyDescent="0.3">
      <c r="A480" s="25">
        <v>453</v>
      </c>
      <c r="B480" s="8" t="s">
        <v>563</v>
      </c>
      <c r="C480" s="7" t="s">
        <v>590</v>
      </c>
      <c r="D480" s="6" t="s">
        <v>844</v>
      </c>
      <c r="E480" s="64">
        <f>[1]Таблица!L480</f>
        <v>9.5000000000000001E-2</v>
      </c>
      <c r="F480" s="65" t="s">
        <v>1127</v>
      </c>
    </row>
    <row r="481" spans="1:6" ht="15.6" x14ac:dyDescent="0.3">
      <c r="A481" s="25"/>
      <c r="B481" s="8" t="s">
        <v>1511</v>
      </c>
      <c r="C481" s="7" t="s">
        <v>1519</v>
      </c>
      <c r="D481" s="6" t="s">
        <v>844</v>
      </c>
      <c r="E481" s="64">
        <f>[1]Таблица!L481</f>
        <v>1.1218397333333334</v>
      </c>
      <c r="F481" s="65" t="s">
        <v>1127</v>
      </c>
    </row>
    <row r="482" spans="1:6" ht="27.6" x14ac:dyDescent="0.3">
      <c r="A482" s="25">
        <v>454</v>
      </c>
      <c r="B482" s="8" t="s">
        <v>564</v>
      </c>
      <c r="C482" s="2" t="s">
        <v>591</v>
      </c>
      <c r="D482" s="6" t="s">
        <v>844</v>
      </c>
      <c r="E482" s="64">
        <f>[1]Таблица!L482</f>
        <v>0.38</v>
      </c>
      <c r="F482" s="65" t="s">
        <v>1127</v>
      </c>
    </row>
    <row r="483" spans="1:6" ht="27.6" x14ac:dyDescent="0.3">
      <c r="A483" s="25"/>
      <c r="B483" s="8" t="s">
        <v>1528</v>
      </c>
      <c r="C483" s="2" t="s">
        <v>1484</v>
      </c>
      <c r="D483" s="6" t="s">
        <v>844</v>
      </c>
      <c r="E483" s="64">
        <f>[1]Таблица!L483</f>
        <v>0.59850000000000003</v>
      </c>
      <c r="F483" s="65" t="s">
        <v>1127</v>
      </c>
    </row>
    <row r="484" spans="1:6" ht="27.6" x14ac:dyDescent="0.3">
      <c r="A484" s="25">
        <v>455</v>
      </c>
      <c r="B484" s="8" t="s">
        <v>1458</v>
      </c>
      <c r="C484" s="2" t="s">
        <v>1484</v>
      </c>
      <c r="D484" s="6" t="s">
        <v>844</v>
      </c>
      <c r="E484" s="64">
        <f>[1]Таблица!L484</f>
        <v>0.23749999999999999</v>
      </c>
      <c r="F484" s="65" t="s">
        <v>1127</v>
      </c>
    </row>
    <row r="485" spans="1:6" ht="27.6" x14ac:dyDescent="0.3">
      <c r="A485" s="25">
        <v>456</v>
      </c>
      <c r="B485" s="8" t="s">
        <v>1143</v>
      </c>
      <c r="C485" s="2" t="s">
        <v>1485</v>
      </c>
      <c r="D485" s="6" t="s">
        <v>844</v>
      </c>
      <c r="E485" s="64">
        <f>[1]Таблица!L485</f>
        <v>0.59850000000000003</v>
      </c>
      <c r="F485" s="65" t="s">
        <v>1127</v>
      </c>
    </row>
    <row r="486" spans="1:6" ht="15.6" x14ac:dyDescent="0.3">
      <c r="A486" s="25">
        <v>457</v>
      </c>
      <c r="B486" s="8" t="s">
        <v>565</v>
      </c>
      <c r="C486" s="7" t="s">
        <v>1049</v>
      </c>
      <c r="D486" s="6" t="s">
        <v>844</v>
      </c>
      <c r="E486" s="64">
        <f>[1]Таблица!L486</f>
        <v>1.0967266666666697E-2</v>
      </c>
      <c r="F486" s="65" t="s">
        <v>1127</v>
      </c>
    </row>
    <row r="487" spans="1:6" ht="15.6" x14ac:dyDescent="0.3">
      <c r="A487" s="25">
        <v>458</v>
      </c>
      <c r="B487" s="8" t="s">
        <v>1298</v>
      </c>
      <c r="C487" s="7" t="s">
        <v>1388</v>
      </c>
      <c r="D487" s="6" t="s">
        <v>844</v>
      </c>
      <c r="E487" s="64">
        <f>[1]Таблица!L487</f>
        <v>-7.5872866666666705E-2</v>
      </c>
      <c r="F487" s="65" t="s">
        <v>1565</v>
      </c>
    </row>
    <row r="488" spans="1:6" ht="15.6" x14ac:dyDescent="0.3">
      <c r="A488" s="25"/>
      <c r="B488" s="8" t="s">
        <v>1529</v>
      </c>
      <c r="C488" s="7" t="s">
        <v>1538</v>
      </c>
      <c r="D488" s="6" t="s">
        <v>844</v>
      </c>
      <c r="E488" s="64">
        <f>[1]Таблица!L488</f>
        <v>-0.25800000000000001</v>
      </c>
      <c r="F488" s="65" t="s">
        <v>1565</v>
      </c>
    </row>
    <row r="489" spans="1:6" ht="15.6" x14ac:dyDescent="0.3">
      <c r="A489" s="25">
        <v>459</v>
      </c>
      <c r="B489" s="8" t="s">
        <v>1297</v>
      </c>
      <c r="C489" s="7" t="s">
        <v>1486</v>
      </c>
      <c r="D489" s="6" t="s">
        <v>844</v>
      </c>
      <c r="E489" s="64">
        <f>[1]Таблица!L489</f>
        <v>0.16004699999999999</v>
      </c>
      <c r="F489" s="65" t="s">
        <v>1127</v>
      </c>
    </row>
    <row r="490" spans="1:6" ht="15.6" x14ac:dyDescent="0.3">
      <c r="A490" s="25">
        <v>460</v>
      </c>
      <c r="B490" s="8" t="s">
        <v>592</v>
      </c>
      <c r="C490" s="7" t="s">
        <v>755</v>
      </c>
      <c r="D490" s="6" t="s">
        <v>1563</v>
      </c>
      <c r="E490" s="64">
        <f>[1]Таблица!L490</f>
        <v>0.83199999999999996</v>
      </c>
      <c r="F490" s="65" t="s">
        <v>1127</v>
      </c>
    </row>
    <row r="491" spans="1:6" ht="27.6" x14ac:dyDescent="0.3">
      <c r="A491" s="25">
        <v>461</v>
      </c>
      <c r="B491" s="8" t="s">
        <v>593</v>
      </c>
      <c r="C491" s="7" t="s">
        <v>1050</v>
      </c>
      <c r="D491" s="6" t="s">
        <v>1563</v>
      </c>
      <c r="E491" s="64">
        <f>[1]Таблица!L491</f>
        <v>1.4</v>
      </c>
      <c r="F491" s="65" t="s">
        <v>1127</v>
      </c>
    </row>
    <row r="492" spans="1:6" ht="27.6" x14ac:dyDescent="0.3">
      <c r="A492" s="25">
        <v>462</v>
      </c>
      <c r="B492" s="8" t="s">
        <v>594</v>
      </c>
      <c r="C492" s="7" t="s">
        <v>1051</v>
      </c>
      <c r="D492" s="6" t="s">
        <v>1563</v>
      </c>
      <c r="E492" s="64">
        <f>[1]Таблица!L492</f>
        <v>1.4</v>
      </c>
      <c r="F492" s="65" t="s">
        <v>1127</v>
      </c>
    </row>
    <row r="493" spans="1:6" ht="15.6" x14ac:dyDescent="0.3">
      <c r="A493" s="25">
        <v>463</v>
      </c>
      <c r="B493" s="8" t="s">
        <v>595</v>
      </c>
      <c r="C493" s="7" t="s">
        <v>756</v>
      </c>
      <c r="D493" s="6" t="s">
        <v>1563</v>
      </c>
      <c r="E493" s="64">
        <f>[1]Таблица!L493</f>
        <v>0.38</v>
      </c>
      <c r="F493" s="65" t="s">
        <v>1127</v>
      </c>
    </row>
    <row r="494" spans="1:6" ht="15.6" x14ac:dyDescent="0.3">
      <c r="A494" s="25">
        <v>464</v>
      </c>
      <c r="B494" s="8" t="s">
        <v>596</v>
      </c>
      <c r="C494" s="7" t="s">
        <v>757</v>
      </c>
      <c r="D494" s="6" t="s">
        <v>1563</v>
      </c>
      <c r="E494" s="64">
        <f>[1]Таблица!L494</f>
        <v>4.6701999999999994E-2</v>
      </c>
      <c r="F494" s="65" t="s">
        <v>1127</v>
      </c>
    </row>
    <row r="495" spans="1:6" ht="15.6" x14ac:dyDescent="0.3">
      <c r="A495" s="25">
        <v>465</v>
      </c>
      <c r="B495" s="8" t="s">
        <v>597</v>
      </c>
      <c r="C495" s="7" t="s">
        <v>758</v>
      </c>
      <c r="D495" s="6" t="s">
        <v>844</v>
      </c>
      <c r="E495" s="64">
        <f>[1]Таблица!L495</f>
        <v>0.15156173333333334</v>
      </c>
      <c r="F495" s="65" t="s">
        <v>1127</v>
      </c>
    </row>
    <row r="496" spans="1:6" ht="27.6" x14ac:dyDescent="0.3">
      <c r="A496" s="25">
        <v>466</v>
      </c>
      <c r="B496" s="8" t="s">
        <v>598</v>
      </c>
      <c r="C496" s="7" t="s">
        <v>1052</v>
      </c>
      <c r="D496" s="6" t="s">
        <v>844</v>
      </c>
      <c r="E496" s="64">
        <f>[1]Таблица!L496</f>
        <v>0.56000000000000005</v>
      </c>
      <c r="F496" s="65" t="s">
        <v>1127</v>
      </c>
    </row>
    <row r="497" spans="1:6" ht="27.6" x14ac:dyDescent="0.3">
      <c r="A497" s="25">
        <v>467</v>
      </c>
      <c r="B497" s="8" t="s">
        <v>599</v>
      </c>
      <c r="C497" s="7" t="s">
        <v>1332</v>
      </c>
      <c r="D497" s="6" t="s">
        <v>1564</v>
      </c>
      <c r="E497" s="64">
        <f>[1]Таблица!L497</f>
        <v>0.35</v>
      </c>
      <c r="F497" s="65" t="s">
        <v>1127</v>
      </c>
    </row>
    <row r="498" spans="1:6" ht="15.6" x14ac:dyDescent="0.3">
      <c r="A498" s="25">
        <v>468</v>
      </c>
      <c r="B498" s="8" t="s">
        <v>600</v>
      </c>
      <c r="C498" s="7" t="s">
        <v>759</v>
      </c>
      <c r="D498" s="6" t="s">
        <v>1563</v>
      </c>
      <c r="E498" s="64">
        <f>[1]Таблица!L498</f>
        <v>0.59850000000000003</v>
      </c>
      <c r="F498" s="65" t="s">
        <v>1127</v>
      </c>
    </row>
    <row r="499" spans="1:6" ht="27.6" x14ac:dyDescent="0.3">
      <c r="A499" s="25">
        <v>469</v>
      </c>
      <c r="B499" s="8" t="s">
        <v>601</v>
      </c>
      <c r="C499" s="7" t="s">
        <v>1053</v>
      </c>
      <c r="D499" s="6" t="s">
        <v>1563</v>
      </c>
      <c r="E499" s="64">
        <f>[1]Таблица!L499</f>
        <v>0.56000000000000005</v>
      </c>
      <c r="F499" s="65" t="s">
        <v>1127</v>
      </c>
    </row>
    <row r="500" spans="1:6" ht="15.6" x14ac:dyDescent="0.3">
      <c r="A500" s="25">
        <v>470</v>
      </c>
      <c r="B500" s="8" t="s">
        <v>602</v>
      </c>
      <c r="C500" s="7" t="s">
        <v>1054</v>
      </c>
      <c r="D500" s="6" t="s">
        <v>1563</v>
      </c>
      <c r="E500" s="64">
        <f>[1]Таблица!L500</f>
        <v>0.44648893333333339</v>
      </c>
      <c r="F500" s="65" t="s">
        <v>1127</v>
      </c>
    </row>
    <row r="501" spans="1:6" ht="15.6" x14ac:dyDescent="0.3">
      <c r="A501" s="25">
        <v>471</v>
      </c>
      <c r="B501" s="8" t="s">
        <v>603</v>
      </c>
      <c r="C501" s="7" t="s">
        <v>1055</v>
      </c>
      <c r="D501" s="6" t="s">
        <v>1563</v>
      </c>
      <c r="E501" s="64">
        <f>[1]Таблица!L501</f>
        <v>0.56000000000000005</v>
      </c>
      <c r="F501" s="65" t="s">
        <v>1127</v>
      </c>
    </row>
    <row r="502" spans="1:6" ht="15.6" x14ac:dyDescent="0.3">
      <c r="A502" s="25">
        <v>472</v>
      </c>
      <c r="B502" s="8" t="s">
        <v>604</v>
      </c>
      <c r="C502" s="7" t="s">
        <v>760</v>
      </c>
      <c r="D502" s="6" t="s">
        <v>1563</v>
      </c>
      <c r="E502" s="64">
        <f>[1]Таблица!L502</f>
        <v>0.23749999999999999</v>
      </c>
      <c r="F502" s="65" t="s">
        <v>1127</v>
      </c>
    </row>
    <row r="503" spans="1:6" ht="15.6" x14ac:dyDescent="0.3">
      <c r="A503" s="25">
        <v>473</v>
      </c>
      <c r="B503" s="8" t="s">
        <v>605</v>
      </c>
      <c r="C503" s="7" t="s">
        <v>761</v>
      </c>
      <c r="D503" s="6" t="s">
        <v>1563</v>
      </c>
      <c r="E503" s="64">
        <f>[1]Таблица!L503</f>
        <v>1.4</v>
      </c>
      <c r="F503" s="65" t="s">
        <v>1127</v>
      </c>
    </row>
    <row r="504" spans="1:6" ht="15.6" x14ac:dyDescent="0.3">
      <c r="A504" s="25">
        <v>474</v>
      </c>
      <c r="B504" s="8" t="s">
        <v>606</v>
      </c>
      <c r="C504" s="7" t="s">
        <v>761</v>
      </c>
      <c r="D504" s="6" t="s">
        <v>1563</v>
      </c>
      <c r="E504" s="64">
        <f>[1]Таблица!L504</f>
        <v>1.4</v>
      </c>
      <c r="F504" s="65" t="s">
        <v>1127</v>
      </c>
    </row>
    <row r="505" spans="1:6" ht="15.6" x14ac:dyDescent="0.3">
      <c r="A505" s="25">
        <v>475</v>
      </c>
      <c r="B505" s="8" t="s">
        <v>607</v>
      </c>
      <c r="C505" s="7" t="s">
        <v>762</v>
      </c>
      <c r="D505" s="6" t="s">
        <v>1563</v>
      </c>
      <c r="E505" s="64">
        <f>[1]Таблица!L505</f>
        <v>8.179266666666668E-2</v>
      </c>
      <c r="F505" s="65" t="s">
        <v>1127</v>
      </c>
    </row>
    <row r="506" spans="1:6" ht="15.6" x14ac:dyDescent="0.3">
      <c r="A506" s="25">
        <v>476</v>
      </c>
      <c r="B506" s="8" t="s">
        <v>608</v>
      </c>
      <c r="C506" s="7" t="s">
        <v>763</v>
      </c>
      <c r="D506" s="6" t="s">
        <v>1563</v>
      </c>
      <c r="E506" s="64">
        <f>[1]Таблица!L506</f>
        <v>7.3588266666666652E-2</v>
      </c>
      <c r="F506" s="65" t="s">
        <v>1127</v>
      </c>
    </row>
    <row r="507" spans="1:6" ht="15.6" x14ac:dyDescent="0.3">
      <c r="A507" s="25">
        <v>477</v>
      </c>
      <c r="B507" s="8" t="s">
        <v>609</v>
      </c>
      <c r="C507" s="7" t="s">
        <v>764</v>
      </c>
      <c r="D507" s="6" t="s">
        <v>1563</v>
      </c>
      <c r="E507" s="64">
        <f>[1]Таблица!L507</f>
        <v>0.23684259999999999</v>
      </c>
      <c r="F507" s="65" t="s">
        <v>1127</v>
      </c>
    </row>
    <row r="508" spans="1:6" ht="15.6" x14ac:dyDescent="0.3">
      <c r="A508" s="25">
        <v>478</v>
      </c>
      <c r="B508" s="8" t="s">
        <v>610</v>
      </c>
      <c r="C508" s="7" t="s">
        <v>765</v>
      </c>
      <c r="D508" s="6" t="s">
        <v>1563</v>
      </c>
      <c r="E508" s="64">
        <f>[1]Таблица!L508</f>
        <v>0.37934260000000003</v>
      </c>
      <c r="F508" s="65" t="s">
        <v>1127</v>
      </c>
    </row>
    <row r="509" spans="1:6" ht="15.6" x14ac:dyDescent="0.3">
      <c r="A509" s="25">
        <v>479</v>
      </c>
      <c r="B509" s="8" t="s">
        <v>611</v>
      </c>
      <c r="C509" s="7" t="s">
        <v>766</v>
      </c>
      <c r="D509" s="6" t="s">
        <v>1563</v>
      </c>
      <c r="E509" s="64">
        <f>[1]Таблица!L509</f>
        <v>0.152</v>
      </c>
      <c r="F509" s="65" t="s">
        <v>1127</v>
      </c>
    </row>
    <row r="510" spans="1:6" ht="15.6" x14ac:dyDescent="0.3">
      <c r="A510" s="25">
        <v>480</v>
      </c>
      <c r="B510" s="8" t="s">
        <v>612</v>
      </c>
      <c r="C510" s="7" t="s">
        <v>1449</v>
      </c>
      <c r="D510" s="6" t="s">
        <v>1563</v>
      </c>
      <c r="E510" s="64">
        <f>[1]Таблица!L510</f>
        <v>0.37934260000000003</v>
      </c>
      <c r="F510" s="65" t="s">
        <v>1127</v>
      </c>
    </row>
    <row r="511" spans="1:6" ht="15.6" x14ac:dyDescent="0.3">
      <c r="A511" s="25">
        <v>481</v>
      </c>
      <c r="B511" s="8" t="s">
        <v>613</v>
      </c>
      <c r="C511" s="7" t="s">
        <v>1196</v>
      </c>
      <c r="D511" s="6" t="s">
        <v>1563</v>
      </c>
      <c r="E511" s="64">
        <f>[1]Таблица!L511</f>
        <v>0.23684259999999999</v>
      </c>
      <c r="F511" s="65" t="s">
        <v>1127</v>
      </c>
    </row>
    <row r="512" spans="1:6" ht="27.6" x14ac:dyDescent="0.3">
      <c r="A512" s="25">
        <v>482</v>
      </c>
      <c r="B512" s="8" t="s">
        <v>614</v>
      </c>
      <c r="C512" s="7" t="s">
        <v>767</v>
      </c>
      <c r="D512" s="6" t="s">
        <v>1563</v>
      </c>
      <c r="E512" s="64">
        <f>[1]Таблица!L512</f>
        <v>5.9630866666666657E-2</v>
      </c>
      <c r="F512" s="65" t="s">
        <v>1127</v>
      </c>
    </row>
    <row r="513" spans="1:6" ht="15.6" x14ac:dyDescent="0.3">
      <c r="A513" s="25">
        <v>483</v>
      </c>
      <c r="B513" s="8" t="s">
        <v>615</v>
      </c>
      <c r="C513" s="7" t="s">
        <v>757</v>
      </c>
      <c r="D513" s="6" t="s">
        <v>844</v>
      </c>
      <c r="E513" s="64">
        <f>[1]Таблица!L513</f>
        <v>0.22347546666666665</v>
      </c>
      <c r="F513" s="65" t="s">
        <v>1127</v>
      </c>
    </row>
    <row r="514" spans="1:6" ht="15.6" x14ac:dyDescent="0.3">
      <c r="A514" s="25">
        <v>484</v>
      </c>
      <c r="B514" s="8" t="s">
        <v>1299</v>
      </c>
      <c r="C514" s="7" t="s">
        <v>1316</v>
      </c>
      <c r="D514" s="6" t="s">
        <v>844</v>
      </c>
      <c r="E514" s="64">
        <f>[1]Таблица!L514</f>
        <v>0.14717906666666666</v>
      </c>
      <c r="F514" s="65" t="s">
        <v>1127</v>
      </c>
    </row>
    <row r="515" spans="1:6" ht="15.6" x14ac:dyDescent="0.3">
      <c r="A515" s="25">
        <v>485</v>
      </c>
      <c r="B515" s="8" t="s">
        <v>1300</v>
      </c>
      <c r="C515" s="7" t="s">
        <v>1317</v>
      </c>
      <c r="D515" s="6" t="s">
        <v>844</v>
      </c>
      <c r="E515" s="64">
        <f>[1]Таблица!L515</f>
        <v>0.14871299999999998</v>
      </c>
      <c r="F515" s="65" t="s">
        <v>1127</v>
      </c>
    </row>
    <row r="516" spans="1:6" ht="15.6" x14ac:dyDescent="0.3">
      <c r="A516" s="25">
        <v>486</v>
      </c>
      <c r="B516" s="8" t="s">
        <v>1405</v>
      </c>
      <c r="C516" s="7" t="s">
        <v>936</v>
      </c>
      <c r="D516" s="6" t="s">
        <v>844</v>
      </c>
      <c r="E516" s="64">
        <f>[1]Таблица!L516</f>
        <v>0</v>
      </c>
      <c r="F516" s="65" t="s">
        <v>1127</v>
      </c>
    </row>
    <row r="517" spans="1:6" ht="41.4" x14ac:dyDescent="0.3">
      <c r="A517" s="25">
        <v>487</v>
      </c>
      <c r="B517" s="8" t="s">
        <v>1406</v>
      </c>
      <c r="C517" s="7" t="s">
        <v>1428</v>
      </c>
      <c r="D517" s="6" t="s">
        <v>844</v>
      </c>
      <c r="E517" s="64">
        <f>[1]Таблица!L517</f>
        <v>0.53674693333333345</v>
      </c>
      <c r="F517" s="65" t="s">
        <v>1127</v>
      </c>
    </row>
    <row r="518" spans="1:6" ht="15.6" x14ac:dyDescent="0.3">
      <c r="A518" s="25">
        <v>488</v>
      </c>
      <c r="B518" s="8" t="s">
        <v>1459</v>
      </c>
      <c r="C518" s="7" t="s">
        <v>1487</v>
      </c>
      <c r="D518" s="6" t="s">
        <v>844</v>
      </c>
      <c r="E518" s="64">
        <f>[1]Таблица!L518</f>
        <v>0.59828086666666669</v>
      </c>
      <c r="F518" s="65" t="s">
        <v>1127</v>
      </c>
    </row>
    <row r="519" spans="1:6" ht="15.6" x14ac:dyDescent="0.3">
      <c r="A519" s="25">
        <v>488</v>
      </c>
      <c r="B519" s="8" t="s">
        <v>1552</v>
      </c>
      <c r="C519" s="7" t="s">
        <v>1560</v>
      </c>
      <c r="D519" s="6" t="s">
        <v>844</v>
      </c>
      <c r="E519" s="64">
        <f>[1]Таблица!L519</f>
        <v>0.370139</v>
      </c>
      <c r="F519" s="65" t="s">
        <v>1127</v>
      </c>
    </row>
    <row r="520" spans="1:6" ht="15.6" x14ac:dyDescent="0.3">
      <c r="A520" s="25">
        <v>488</v>
      </c>
      <c r="B520" s="8" t="s">
        <v>1553</v>
      </c>
      <c r="C520" s="7" t="s">
        <v>1561</v>
      </c>
      <c r="D520" s="6" t="s">
        <v>844</v>
      </c>
      <c r="E520" s="64">
        <f>[1]Таблица!L520</f>
        <v>0</v>
      </c>
      <c r="F520" s="65" t="s">
        <v>1127</v>
      </c>
    </row>
    <row r="521" spans="1:6" ht="15.6" x14ac:dyDescent="0.3">
      <c r="A521" s="25">
        <v>489</v>
      </c>
      <c r="B521" s="8" t="s">
        <v>616</v>
      </c>
      <c r="C521" s="7" t="s">
        <v>768</v>
      </c>
      <c r="D521" s="6" t="s">
        <v>844</v>
      </c>
      <c r="E521" s="64">
        <f>[1]Таблица!L521</f>
        <v>0</v>
      </c>
      <c r="F521" s="65" t="s">
        <v>1127</v>
      </c>
    </row>
    <row r="522" spans="1:6" ht="15.6" x14ac:dyDescent="0.3">
      <c r="A522" s="25">
        <v>490</v>
      </c>
      <c r="B522" s="8" t="s">
        <v>617</v>
      </c>
      <c r="C522" s="1" t="s">
        <v>769</v>
      </c>
      <c r="D522" s="6" t="s">
        <v>844</v>
      </c>
      <c r="E522" s="64">
        <f>[1]Таблица!L522</f>
        <v>0</v>
      </c>
      <c r="F522" s="65" t="s">
        <v>1127</v>
      </c>
    </row>
    <row r="523" spans="1:6" ht="15.6" x14ac:dyDescent="0.3">
      <c r="A523" s="25">
        <v>491</v>
      </c>
      <c r="B523" s="8" t="s">
        <v>618</v>
      </c>
      <c r="C523" s="1" t="s">
        <v>770</v>
      </c>
      <c r="D523" s="6" t="s">
        <v>844</v>
      </c>
      <c r="E523" s="64">
        <f>[1]Таблица!L523</f>
        <v>0</v>
      </c>
      <c r="F523" s="65" t="s">
        <v>1127</v>
      </c>
    </row>
    <row r="524" spans="1:6" ht="15.6" x14ac:dyDescent="0.3">
      <c r="A524" s="25">
        <v>492</v>
      </c>
      <c r="B524" s="8" t="s">
        <v>619</v>
      </c>
      <c r="C524" s="1" t="s">
        <v>771</v>
      </c>
      <c r="D524" s="6" t="s">
        <v>844</v>
      </c>
      <c r="E524" s="64">
        <f>[1]Таблица!L524</f>
        <v>0</v>
      </c>
      <c r="F524" s="65" t="s">
        <v>1127</v>
      </c>
    </row>
    <row r="525" spans="1:6" ht="15.6" x14ac:dyDescent="0.3">
      <c r="A525" s="25">
        <v>493</v>
      </c>
      <c r="B525" s="8" t="s">
        <v>620</v>
      </c>
      <c r="C525" s="1" t="s">
        <v>772</v>
      </c>
      <c r="D525" s="6" t="s">
        <v>844</v>
      </c>
      <c r="E525" s="64">
        <f>[1]Таблица!L525</f>
        <v>0</v>
      </c>
      <c r="F525" s="65" t="s">
        <v>1127</v>
      </c>
    </row>
    <row r="526" spans="1:6" ht="15.6" x14ac:dyDescent="0.3">
      <c r="A526" s="25">
        <v>494</v>
      </c>
      <c r="B526" s="8" t="s">
        <v>621</v>
      </c>
      <c r="C526" s="1" t="s">
        <v>773</v>
      </c>
      <c r="D526" s="6" t="s">
        <v>844</v>
      </c>
      <c r="E526" s="64">
        <f>[1]Таблица!L526</f>
        <v>0</v>
      </c>
      <c r="F526" s="65" t="s">
        <v>1127</v>
      </c>
    </row>
    <row r="527" spans="1:6" ht="15.6" x14ac:dyDescent="0.3">
      <c r="A527" s="25">
        <v>495</v>
      </c>
      <c r="B527" s="8" t="s">
        <v>622</v>
      </c>
      <c r="C527" s="1" t="s">
        <v>774</v>
      </c>
      <c r="D527" s="6" t="s">
        <v>844</v>
      </c>
      <c r="E527" s="64">
        <f>[1]Таблица!L527</f>
        <v>0</v>
      </c>
      <c r="F527" s="65" t="s">
        <v>1127</v>
      </c>
    </row>
    <row r="528" spans="1:6" ht="15.6" x14ac:dyDescent="0.3">
      <c r="A528" s="25">
        <v>496</v>
      </c>
      <c r="B528" s="8" t="s">
        <v>1460</v>
      </c>
      <c r="C528" s="1" t="s">
        <v>1488</v>
      </c>
      <c r="D528" s="6" t="s">
        <v>844</v>
      </c>
      <c r="E528" s="64">
        <f>[1]Таблица!L528</f>
        <v>0.13600326666666668</v>
      </c>
      <c r="F528" s="65" t="s">
        <v>1127</v>
      </c>
    </row>
    <row r="529" spans="1:6" ht="15.6" x14ac:dyDescent="0.3">
      <c r="A529" s="25">
        <v>497</v>
      </c>
      <c r="B529" s="8" t="s">
        <v>1301</v>
      </c>
      <c r="C529" s="1" t="s">
        <v>1105</v>
      </c>
      <c r="D529" s="6" t="s">
        <v>844</v>
      </c>
      <c r="E529" s="64">
        <f>[1]Таблица!L529</f>
        <v>0</v>
      </c>
      <c r="F529" s="65" t="s">
        <v>1127</v>
      </c>
    </row>
    <row r="530" spans="1:6" ht="27.6" x14ac:dyDescent="0.3">
      <c r="A530" s="25">
        <v>498</v>
      </c>
      <c r="B530" s="8" t="s">
        <v>1407</v>
      </c>
      <c r="C530" s="2" t="s">
        <v>1429</v>
      </c>
      <c r="D530" s="6" t="s">
        <v>844</v>
      </c>
      <c r="E530" s="64">
        <f>[1]Таблица!L530</f>
        <v>8.5139000000000006E-2</v>
      </c>
      <c r="F530" s="65" t="s">
        <v>1127</v>
      </c>
    </row>
    <row r="531" spans="1:6" ht="15.6" x14ac:dyDescent="0.3">
      <c r="A531" s="25">
        <v>499</v>
      </c>
      <c r="B531" s="8" t="s">
        <v>1461</v>
      </c>
      <c r="C531" s="2" t="s">
        <v>1489</v>
      </c>
      <c r="D531" s="6" t="s">
        <v>844</v>
      </c>
      <c r="E531" s="64">
        <f>[1]Таблица!L531</f>
        <v>0.15112346666666665</v>
      </c>
      <c r="F531" s="65" t="s">
        <v>1127</v>
      </c>
    </row>
    <row r="532" spans="1:6" ht="15.6" x14ac:dyDescent="0.3">
      <c r="A532" s="25">
        <v>500</v>
      </c>
      <c r="B532" s="8" t="s">
        <v>623</v>
      </c>
      <c r="C532" s="7" t="s">
        <v>1197</v>
      </c>
      <c r="D532" s="6" t="s">
        <v>844</v>
      </c>
      <c r="E532" s="64">
        <f>[1]Таблица!L532</f>
        <v>-3.6729400000000023E-2</v>
      </c>
      <c r="F532" s="65" t="s">
        <v>1565</v>
      </c>
    </row>
    <row r="533" spans="1:6" ht="15.6" x14ac:dyDescent="0.3">
      <c r="A533" s="25">
        <v>501</v>
      </c>
      <c r="B533" s="8" t="s">
        <v>624</v>
      </c>
      <c r="C533" s="7" t="s">
        <v>1056</v>
      </c>
      <c r="D533" s="6" t="s">
        <v>844</v>
      </c>
      <c r="E533" s="64">
        <f>[1]Таблица!L533</f>
        <v>0.45078813333333329</v>
      </c>
      <c r="F533" s="65" t="s">
        <v>1127</v>
      </c>
    </row>
    <row r="534" spans="1:6" ht="15.6" x14ac:dyDescent="0.3">
      <c r="A534" s="25">
        <v>502</v>
      </c>
      <c r="B534" s="8" t="s">
        <v>625</v>
      </c>
      <c r="C534" s="7" t="s">
        <v>1198</v>
      </c>
      <c r="D534" s="6" t="s">
        <v>844</v>
      </c>
      <c r="E534" s="64">
        <f>[1]Таблица!L534</f>
        <v>-9.7316533333333399E-2</v>
      </c>
      <c r="F534" s="65" t="s">
        <v>1565</v>
      </c>
    </row>
    <row r="535" spans="1:6" ht="27.6" x14ac:dyDescent="0.3">
      <c r="A535" s="25">
        <v>503</v>
      </c>
      <c r="B535" s="8" t="s">
        <v>626</v>
      </c>
      <c r="C535" s="7" t="s">
        <v>1057</v>
      </c>
      <c r="D535" s="6" t="s">
        <v>844</v>
      </c>
      <c r="E535" s="64">
        <f>[1]Таблица!L535</f>
        <v>0.59477473333333342</v>
      </c>
      <c r="F535" s="65" t="s">
        <v>1127</v>
      </c>
    </row>
    <row r="536" spans="1:6" ht="27.6" x14ac:dyDescent="0.3">
      <c r="A536" s="25">
        <v>504</v>
      </c>
      <c r="B536" s="8" t="s">
        <v>627</v>
      </c>
      <c r="C536" s="7" t="s">
        <v>1058</v>
      </c>
      <c r="D536" s="6" t="s">
        <v>844</v>
      </c>
      <c r="E536" s="64">
        <f>[1]Таблица!L536</f>
        <v>0.53501880000000002</v>
      </c>
      <c r="F536" s="65" t="s">
        <v>1127</v>
      </c>
    </row>
    <row r="537" spans="1:6" ht="27.6" x14ac:dyDescent="0.3">
      <c r="A537" s="25">
        <v>505</v>
      </c>
      <c r="B537" s="8" t="s">
        <v>628</v>
      </c>
      <c r="C537" s="7" t="s">
        <v>1059</v>
      </c>
      <c r="D537" s="6" t="s">
        <v>844</v>
      </c>
      <c r="E537" s="64">
        <f>[1]Таблица!L537</f>
        <v>0.59850000000000003</v>
      </c>
      <c r="F537" s="65" t="s">
        <v>1127</v>
      </c>
    </row>
    <row r="538" spans="1:6" ht="15.6" x14ac:dyDescent="0.3">
      <c r="A538" s="25">
        <v>506</v>
      </c>
      <c r="B538" s="8" t="s">
        <v>629</v>
      </c>
      <c r="C538" s="7" t="s">
        <v>1060</v>
      </c>
      <c r="D538" s="6" t="s">
        <v>844</v>
      </c>
      <c r="E538" s="64">
        <f>[1]Таблица!L538</f>
        <v>0.42425793333333339</v>
      </c>
      <c r="F538" s="65" t="s">
        <v>1127</v>
      </c>
    </row>
    <row r="539" spans="1:6" ht="15.6" x14ac:dyDescent="0.3">
      <c r="A539" s="25">
        <v>507</v>
      </c>
      <c r="B539" s="8" t="s">
        <v>1462</v>
      </c>
      <c r="C539" s="7" t="s">
        <v>1490</v>
      </c>
      <c r="D539" s="6" t="s">
        <v>844</v>
      </c>
      <c r="E539" s="64">
        <f>[1]Таблица!L539</f>
        <v>0.24850000000000005</v>
      </c>
      <c r="F539" s="65" t="s">
        <v>1127</v>
      </c>
    </row>
    <row r="540" spans="1:6" ht="15.6" x14ac:dyDescent="0.3">
      <c r="A540" s="25">
        <v>508</v>
      </c>
      <c r="B540" s="8" t="s">
        <v>630</v>
      </c>
      <c r="C540" s="7" t="s">
        <v>1061</v>
      </c>
      <c r="D540" s="6" t="s">
        <v>844</v>
      </c>
      <c r="E540" s="64">
        <f>[1]Таблица!L540</f>
        <v>-4.0474266666666675E-2</v>
      </c>
      <c r="F540" s="65" t="s">
        <v>1565</v>
      </c>
    </row>
    <row r="541" spans="1:6" ht="27.6" x14ac:dyDescent="0.3">
      <c r="A541" s="25">
        <v>509</v>
      </c>
      <c r="B541" s="8" t="s">
        <v>631</v>
      </c>
      <c r="C541" s="7" t="s">
        <v>1062</v>
      </c>
      <c r="D541" s="6" t="s">
        <v>844</v>
      </c>
      <c r="E541" s="64">
        <f>[1]Таблица!L541</f>
        <v>0.1039076</v>
      </c>
      <c r="F541" s="65" t="s">
        <v>1127</v>
      </c>
    </row>
    <row r="542" spans="1:6" ht="27.6" x14ac:dyDescent="0.3">
      <c r="A542" s="25">
        <v>510</v>
      </c>
      <c r="B542" s="8" t="s">
        <v>632</v>
      </c>
      <c r="C542" s="7" t="s">
        <v>775</v>
      </c>
      <c r="D542" s="6" t="s">
        <v>844</v>
      </c>
      <c r="E542" s="64">
        <f>[1]Таблица!L542</f>
        <v>0.27041206666666673</v>
      </c>
      <c r="F542" s="65" t="s">
        <v>1127</v>
      </c>
    </row>
    <row r="543" spans="1:6" ht="15.6" x14ac:dyDescent="0.3">
      <c r="A543" s="25">
        <v>511</v>
      </c>
      <c r="B543" s="8" t="s">
        <v>633</v>
      </c>
      <c r="C543" s="7" t="s">
        <v>776</v>
      </c>
      <c r="D543" s="6" t="s">
        <v>844</v>
      </c>
      <c r="E543" s="64">
        <f>[1]Таблица!L543</f>
        <v>0.16956866666666665</v>
      </c>
      <c r="F543" s="65" t="s">
        <v>1127</v>
      </c>
    </row>
    <row r="544" spans="1:6" ht="15.6" x14ac:dyDescent="0.3">
      <c r="A544" s="25">
        <v>512</v>
      </c>
      <c r="B544" s="8" t="s">
        <v>634</v>
      </c>
      <c r="C544" s="7" t="s">
        <v>777</v>
      </c>
      <c r="D544" s="6" t="s">
        <v>844</v>
      </c>
      <c r="E544" s="64">
        <f>[1]Таблица!L544</f>
        <v>9.5000000000000001E-2</v>
      </c>
      <c r="F544" s="65" t="s">
        <v>1127</v>
      </c>
    </row>
    <row r="545" spans="1:6" ht="27.6" x14ac:dyDescent="0.3">
      <c r="A545" s="25">
        <v>513</v>
      </c>
      <c r="B545" s="8" t="s">
        <v>635</v>
      </c>
      <c r="C545" s="7" t="s">
        <v>778</v>
      </c>
      <c r="D545" s="6" t="s">
        <v>844</v>
      </c>
      <c r="E545" s="64">
        <f>[1]Таблица!L545</f>
        <v>0.34824693333333329</v>
      </c>
      <c r="F545" s="65" t="s">
        <v>1127</v>
      </c>
    </row>
    <row r="546" spans="1:6" ht="15.6" x14ac:dyDescent="0.3">
      <c r="A546" s="25">
        <v>514</v>
      </c>
      <c r="B546" s="8" t="s">
        <v>636</v>
      </c>
      <c r="C546" s="7" t="s">
        <v>779</v>
      </c>
      <c r="D546" s="6" t="s">
        <v>844</v>
      </c>
      <c r="E546" s="64">
        <f>[1]Таблица!L546</f>
        <v>0.1727968</v>
      </c>
      <c r="F546" s="65" t="s">
        <v>1127</v>
      </c>
    </row>
    <row r="547" spans="1:6" ht="15.6" x14ac:dyDescent="0.3">
      <c r="A547" s="25">
        <v>515</v>
      </c>
      <c r="B547" s="8" t="s">
        <v>637</v>
      </c>
      <c r="C547" s="7" t="s">
        <v>779</v>
      </c>
      <c r="D547" s="6" t="s">
        <v>844</v>
      </c>
      <c r="E547" s="64">
        <f>[1]Таблица!L547</f>
        <v>0.35348486666666667</v>
      </c>
      <c r="F547" s="65" t="s">
        <v>1127</v>
      </c>
    </row>
    <row r="548" spans="1:6" ht="15.6" x14ac:dyDescent="0.3">
      <c r="A548" s="25">
        <v>516</v>
      </c>
      <c r="B548" s="8" t="s">
        <v>638</v>
      </c>
      <c r="C548" s="7" t="s">
        <v>780</v>
      </c>
      <c r="D548" s="6" t="s">
        <v>844</v>
      </c>
      <c r="E548" s="64">
        <f>[1]Таблица!L548</f>
        <v>0.22216513333333335</v>
      </c>
      <c r="F548" s="65" t="s">
        <v>1127</v>
      </c>
    </row>
    <row r="549" spans="1:6" ht="15.6" x14ac:dyDescent="0.3">
      <c r="A549" s="25">
        <v>517</v>
      </c>
      <c r="B549" s="8" t="s">
        <v>639</v>
      </c>
      <c r="C549" s="7" t="s">
        <v>781</v>
      </c>
      <c r="D549" s="6" t="s">
        <v>844</v>
      </c>
      <c r="E549" s="64">
        <f>[1]Таблица!L549</f>
        <v>2.6863400000000009E-2</v>
      </c>
      <c r="F549" s="65" t="s">
        <v>1127</v>
      </c>
    </row>
    <row r="550" spans="1:6" ht="15.6" x14ac:dyDescent="0.3">
      <c r="A550" s="25">
        <v>518</v>
      </c>
      <c r="B550" s="8" t="s">
        <v>640</v>
      </c>
      <c r="C550" s="7" t="s">
        <v>782</v>
      </c>
      <c r="D550" s="6" t="s">
        <v>844</v>
      </c>
      <c r="E550" s="64">
        <f>[1]Таблица!L550</f>
        <v>0.14389206666666665</v>
      </c>
      <c r="F550" s="65" t="s">
        <v>1127</v>
      </c>
    </row>
    <row r="551" spans="1:6" ht="15.6" x14ac:dyDescent="0.3">
      <c r="A551" s="25">
        <v>519</v>
      </c>
      <c r="B551" s="8" t="s">
        <v>641</v>
      </c>
      <c r="C551" s="7" t="s">
        <v>783</v>
      </c>
      <c r="D551" s="6" t="s">
        <v>844</v>
      </c>
      <c r="E551" s="64">
        <f>[1]Таблица!L551</f>
        <v>0.64218639999999994</v>
      </c>
      <c r="F551" s="65" t="s">
        <v>1127</v>
      </c>
    </row>
    <row r="552" spans="1:6" ht="15.6" x14ac:dyDescent="0.3">
      <c r="A552" s="25">
        <v>520</v>
      </c>
      <c r="B552" s="8" t="s">
        <v>642</v>
      </c>
      <c r="C552" s="7" t="s">
        <v>1063</v>
      </c>
      <c r="D552" s="6" t="s">
        <v>844</v>
      </c>
      <c r="E552" s="64">
        <f>[1]Таблица!L552</f>
        <v>-0.17044733333333334</v>
      </c>
      <c r="F552" s="65" t="s">
        <v>1565</v>
      </c>
    </row>
    <row r="553" spans="1:6" ht="15.6" x14ac:dyDescent="0.3">
      <c r="A553" s="25">
        <v>521</v>
      </c>
      <c r="B553" s="8" t="s">
        <v>643</v>
      </c>
      <c r="C553" s="7" t="s">
        <v>784</v>
      </c>
      <c r="D553" s="6" t="s">
        <v>844</v>
      </c>
      <c r="E553" s="64">
        <f>[1]Таблица!L553</f>
        <v>9.5000000000000001E-2</v>
      </c>
      <c r="F553" s="65" t="s">
        <v>1127</v>
      </c>
    </row>
    <row r="554" spans="1:6" ht="15.6" x14ac:dyDescent="0.3">
      <c r="A554" s="25">
        <v>522</v>
      </c>
      <c r="B554" s="8" t="s">
        <v>644</v>
      </c>
      <c r="C554" s="7" t="s">
        <v>785</v>
      </c>
      <c r="D554" s="6" t="s">
        <v>844</v>
      </c>
      <c r="E554" s="64">
        <f>[1]Таблица!L554</f>
        <v>0.59850000000000003</v>
      </c>
      <c r="F554" s="65" t="s">
        <v>1127</v>
      </c>
    </row>
    <row r="555" spans="1:6" ht="27.6" x14ac:dyDescent="0.3">
      <c r="A555" s="25">
        <v>523</v>
      </c>
      <c r="B555" s="8" t="s">
        <v>645</v>
      </c>
      <c r="C555" s="7" t="s">
        <v>786</v>
      </c>
      <c r="D555" s="6" t="s">
        <v>844</v>
      </c>
      <c r="E555" s="64">
        <f>[1]Таблица!L555</f>
        <v>0.35479966666666668</v>
      </c>
      <c r="F555" s="65" t="s">
        <v>1127</v>
      </c>
    </row>
    <row r="556" spans="1:6" ht="15.6" x14ac:dyDescent="0.3">
      <c r="A556" s="25">
        <v>524</v>
      </c>
      <c r="B556" s="8" t="s">
        <v>646</v>
      </c>
      <c r="C556" s="7" t="s">
        <v>787</v>
      </c>
      <c r="D556" s="6" t="s">
        <v>844</v>
      </c>
      <c r="E556" s="64">
        <f>[1]Таблица!L556</f>
        <v>0.33685199999999998</v>
      </c>
      <c r="F556" s="65" t="s">
        <v>1127</v>
      </c>
    </row>
    <row r="557" spans="1:6" ht="15.6" x14ac:dyDescent="0.3">
      <c r="A557" s="25">
        <v>525</v>
      </c>
      <c r="B557" s="8" t="s">
        <v>647</v>
      </c>
      <c r="C557" s="7" t="s">
        <v>788</v>
      </c>
      <c r="D557" s="6" t="s">
        <v>844</v>
      </c>
      <c r="E557" s="64">
        <f>[1]Таблица!L557</f>
        <v>9.5000000000000001E-2</v>
      </c>
      <c r="F557" s="65" t="s">
        <v>1127</v>
      </c>
    </row>
    <row r="558" spans="1:6" ht="27.6" x14ac:dyDescent="0.3">
      <c r="A558" s="25">
        <v>526</v>
      </c>
      <c r="B558" s="8" t="s">
        <v>648</v>
      </c>
      <c r="C558" s="7" t="s">
        <v>1199</v>
      </c>
      <c r="D558" s="6" t="s">
        <v>844</v>
      </c>
      <c r="E558" s="64">
        <f>[1]Таблица!L558</f>
        <v>0.38</v>
      </c>
      <c r="F558" s="65" t="s">
        <v>1127</v>
      </c>
    </row>
    <row r="559" spans="1:6" ht="15.6" x14ac:dyDescent="0.3">
      <c r="A559" s="25">
        <v>527</v>
      </c>
      <c r="B559" s="8" t="s">
        <v>649</v>
      </c>
      <c r="C559" s="7" t="s">
        <v>790</v>
      </c>
      <c r="D559" s="6" t="s">
        <v>844</v>
      </c>
      <c r="E559" s="64">
        <f>[1]Таблица!L559</f>
        <v>0.10007966666666668</v>
      </c>
      <c r="F559" s="65" t="s">
        <v>1127</v>
      </c>
    </row>
    <row r="560" spans="1:6" ht="15.6" x14ac:dyDescent="0.3">
      <c r="A560" s="25">
        <v>528</v>
      </c>
      <c r="B560" s="8" t="s">
        <v>907</v>
      </c>
      <c r="C560" s="7" t="s">
        <v>1115</v>
      </c>
      <c r="D560" s="6" t="s">
        <v>844</v>
      </c>
      <c r="E560" s="64">
        <f>[1]Таблица!L560</f>
        <v>-0.3091178</v>
      </c>
      <c r="F560" s="65" t="s">
        <v>1565</v>
      </c>
    </row>
    <row r="561" spans="1:6" ht="15.6" x14ac:dyDescent="0.3">
      <c r="A561" s="25">
        <v>529</v>
      </c>
      <c r="B561" s="8" t="s">
        <v>1144</v>
      </c>
      <c r="C561" s="7" t="s">
        <v>1200</v>
      </c>
      <c r="D561" s="6" t="s">
        <v>844</v>
      </c>
      <c r="E561" s="64">
        <f>[1]Таблица!L561</f>
        <v>-0.14838146666666668</v>
      </c>
      <c r="F561" s="65" t="s">
        <v>1565</v>
      </c>
    </row>
    <row r="562" spans="1:6" ht="15.6" x14ac:dyDescent="0.3">
      <c r="A562" s="25">
        <v>530</v>
      </c>
      <c r="B562" s="8" t="s">
        <v>1145</v>
      </c>
      <c r="C562" s="7" t="s">
        <v>789</v>
      </c>
      <c r="D562" s="6" t="s">
        <v>844</v>
      </c>
      <c r="E562" s="64">
        <f>[1]Таблица!L562</f>
        <v>9.5000000000000001E-2</v>
      </c>
      <c r="F562" s="65" t="s">
        <v>1127</v>
      </c>
    </row>
    <row r="563" spans="1:6" ht="15.6" x14ac:dyDescent="0.3">
      <c r="A563" s="25">
        <v>531</v>
      </c>
      <c r="B563" s="8" t="s">
        <v>1369</v>
      </c>
      <c r="C563" s="7" t="s">
        <v>1378</v>
      </c>
      <c r="D563" s="6" t="s">
        <v>844</v>
      </c>
      <c r="E563" s="64">
        <f>[1]Таблица!L563</f>
        <v>-0.15978986666666667</v>
      </c>
      <c r="F563" s="65" t="s">
        <v>1565</v>
      </c>
    </row>
    <row r="564" spans="1:6" ht="27.6" x14ac:dyDescent="0.3">
      <c r="A564" s="25">
        <v>532</v>
      </c>
      <c r="B564" s="8" t="s">
        <v>1463</v>
      </c>
      <c r="C564" s="7" t="s">
        <v>1491</v>
      </c>
      <c r="D564" s="6" t="s">
        <v>844</v>
      </c>
      <c r="E564" s="64">
        <f>[1]Таблица!L564</f>
        <v>0.59850000000000003</v>
      </c>
      <c r="F564" s="65" t="s">
        <v>1127</v>
      </c>
    </row>
    <row r="565" spans="1:6" ht="27.6" x14ac:dyDescent="0.3">
      <c r="A565" s="25">
        <v>533</v>
      </c>
      <c r="B565" s="8" t="s">
        <v>1408</v>
      </c>
      <c r="C565" s="7" t="s">
        <v>1430</v>
      </c>
      <c r="D565" s="6" t="s">
        <v>844</v>
      </c>
      <c r="E565" s="64">
        <f>[1]Таблица!L565</f>
        <v>0.35</v>
      </c>
      <c r="F565" s="65" t="s">
        <v>1127</v>
      </c>
    </row>
    <row r="566" spans="1:6" ht="15.6" x14ac:dyDescent="0.3">
      <c r="A566" s="25">
        <v>534</v>
      </c>
      <c r="B566" s="8" t="s">
        <v>650</v>
      </c>
      <c r="C566" s="7" t="s">
        <v>1201</v>
      </c>
      <c r="D566" s="6" t="s">
        <v>844</v>
      </c>
      <c r="E566" s="64">
        <f>[1]Таблица!L566</f>
        <v>0.42063120000000009</v>
      </c>
      <c r="F566" s="65" t="s">
        <v>1127</v>
      </c>
    </row>
    <row r="567" spans="1:6" ht="15.6" x14ac:dyDescent="0.3">
      <c r="A567" s="25">
        <v>535</v>
      </c>
      <c r="B567" s="8" t="s">
        <v>1275</v>
      </c>
      <c r="C567" s="7" t="s">
        <v>1276</v>
      </c>
      <c r="D567" s="6" t="s">
        <v>844</v>
      </c>
      <c r="E567" s="64">
        <f>[1]Таблица!L567</f>
        <v>0.64489773333333333</v>
      </c>
      <c r="F567" s="65" t="s">
        <v>1127</v>
      </c>
    </row>
    <row r="568" spans="1:6" ht="15.6" x14ac:dyDescent="0.3">
      <c r="A568" s="25">
        <v>536</v>
      </c>
      <c r="B568" s="8" t="s">
        <v>1302</v>
      </c>
      <c r="C568" s="7" t="s">
        <v>1318</v>
      </c>
      <c r="D568" s="6" t="s">
        <v>844</v>
      </c>
      <c r="E568" s="64">
        <f>[1]Таблица!L568</f>
        <v>0.23749999999999999</v>
      </c>
      <c r="F568" s="65" t="s">
        <v>1127</v>
      </c>
    </row>
    <row r="569" spans="1:6" ht="15.6" x14ac:dyDescent="0.3">
      <c r="A569" s="25">
        <v>537</v>
      </c>
      <c r="B569" s="8" t="s">
        <v>651</v>
      </c>
      <c r="C569" s="7" t="s">
        <v>1064</v>
      </c>
      <c r="D569" s="6" t="s">
        <v>844</v>
      </c>
      <c r="E569" s="64">
        <f>[1]Таблица!L569</f>
        <v>0.37780866666666668</v>
      </c>
      <c r="F569" s="65" t="s">
        <v>1127</v>
      </c>
    </row>
    <row r="570" spans="1:6" ht="15.6" x14ac:dyDescent="0.3">
      <c r="A570" s="25">
        <v>538</v>
      </c>
      <c r="B570" s="8" t="s">
        <v>655</v>
      </c>
      <c r="C570" s="7" t="s">
        <v>1065</v>
      </c>
      <c r="D570" s="6" t="s">
        <v>844</v>
      </c>
      <c r="E570" s="64">
        <f>[1]Таблица!L570</f>
        <v>-6.0671000000000003E-2</v>
      </c>
      <c r="F570" s="65" t="s">
        <v>1565</v>
      </c>
    </row>
    <row r="571" spans="1:6" ht="15.6" x14ac:dyDescent="0.3">
      <c r="A571" s="25">
        <v>539</v>
      </c>
      <c r="B571" s="8" t="s">
        <v>652</v>
      </c>
      <c r="C571" s="7" t="s">
        <v>791</v>
      </c>
      <c r="D571" s="6" t="s">
        <v>844</v>
      </c>
      <c r="E571" s="64">
        <f>[1]Таблица!L571</f>
        <v>6.4882133333333425E-2</v>
      </c>
      <c r="F571" s="65" t="s">
        <v>1127</v>
      </c>
    </row>
    <row r="572" spans="1:6" ht="27.6" x14ac:dyDescent="0.3">
      <c r="A572" s="25">
        <v>540</v>
      </c>
      <c r="B572" s="8" t="s">
        <v>653</v>
      </c>
      <c r="C572" s="7" t="s">
        <v>792</v>
      </c>
      <c r="D572" s="6" t="s">
        <v>844</v>
      </c>
      <c r="E572" s="64">
        <f>[1]Таблица!L572</f>
        <v>0.67700000000000005</v>
      </c>
      <c r="F572" s="65" t="s">
        <v>1127</v>
      </c>
    </row>
    <row r="573" spans="1:6" ht="15.6" x14ac:dyDescent="0.3">
      <c r="A573" s="25">
        <v>541</v>
      </c>
      <c r="B573" s="8" t="s">
        <v>654</v>
      </c>
      <c r="C573" s="7" t="s">
        <v>793</v>
      </c>
      <c r="D573" s="6" t="s">
        <v>844</v>
      </c>
      <c r="E573" s="64">
        <f>[1]Таблица!L573</f>
        <v>0.54970073333333336</v>
      </c>
      <c r="F573" s="65" t="s">
        <v>1127</v>
      </c>
    </row>
    <row r="574" spans="1:6" ht="27.6" x14ac:dyDescent="0.3">
      <c r="A574" s="25">
        <v>542</v>
      </c>
      <c r="B574" s="8" t="s">
        <v>1251</v>
      </c>
      <c r="C574" s="7" t="s">
        <v>1263</v>
      </c>
      <c r="D574" s="6" t="s">
        <v>844</v>
      </c>
      <c r="E574" s="64">
        <f>[1]Таблица!L574</f>
        <v>6.6583399999999987E-2</v>
      </c>
      <c r="F574" s="65" t="s">
        <v>1127</v>
      </c>
    </row>
    <row r="575" spans="1:6" ht="15.6" x14ac:dyDescent="0.3">
      <c r="A575" s="25">
        <v>543</v>
      </c>
      <c r="B575" s="8" t="s">
        <v>1409</v>
      </c>
      <c r="C575" s="7" t="s">
        <v>1431</v>
      </c>
      <c r="D575" s="6" t="s">
        <v>844</v>
      </c>
      <c r="E575" s="64">
        <f>[1]Таблица!L575</f>
        <v>0.152</v>
      </c>
      <c r="F575" s="65" t="s">
        <v>1127</v>
      </c>
    </row>
    <row r="576" spans="1:6" ht="15.6" x14ac:dyDescent="0.3">
      <c r="A576" s="25">
        <v>544</v>
      </c>
      <c r="B576" s="8" t="s">
        <v>1410</v>
      </c>
      <c r="C576" s="7" t="s">
        <v>1432</v>
      </c>
      <c r="D576" s="6" t="s">
        <v>844</v>
      </c>
      <c r="E576" s="64">
        <f>[1]Таблица!L576</f>
        <v>0.18281806666666664</v>
      </c>
      <c r="F576" s="65" t="s">
        <v>1127</v>
      </c>
    </row>
    <row r="577" spans="1:6" ht="15.6" x14ac:dyDescent="0.3">
      <c r="A577" s="25"/>
      <c r="B577" s="8" t="s">
        <v>1542</v>
      </c>
      <c r="C577" s="7" t="s">
        <v>1543</v>
      </c>
      <c r="D577" s="6" t="s">
        <v>844</v>
      </c>
      <c r="E577" s="64">
        <f>[1]Таблица!L577</f>
        <v>0.122</v>
      </c>
      <c r="F577" s="65" t="s">
        <v>1127</v>
      </c>
    </row>
    <row r="578" spans="1:6" ht="15.6" x14ac:dyDescent="0.3">
      <c r="A578" s="25">
        <v>545</v>
      </c>
      <c r="B578" s="8" t="s">
        <v>656</v>
      </c>
      <c r="C578" s="7" t="s">
        <v>1066</v>
      </c>
      <c r="D578" s="6" t="s">
        <v>844</v>
      </c>
      <c r="E578" s="64">
        <f>[1]Таблица!L578</f>
        <v>-0.26775079999999996</v>
      </c>
      <c r="F578" s="65" t="s">
        <v>1565</v>
      </c>
    </row>
    <row r="579" spans="1:6" ht="15.6" x14ac:dyDescent="0.3">
      <c r="A579" s="25">
        <v>546</v>
      </c>
      <c r="B579" s="8" t="s">
        <v>657</v>
      </c>
      <c r="C579" s="7" t="s">
        <v>1091</v>
      </c>
      <c r="D579" s="6" t="s">
        <v>844</v>
      </c>
      <c r="E579" s="64">
        <f>[1]Таблица!L579</f>
        <v>0.12152206666666666</v>
      </c>
      <c r="F579" s="65" t="s">
        <v>1127</v>
      </c>
    </row>
    <row r="580" spans="1:6" ht="15.6" x14ac:dyDescent="0.3">
      <c r="A580" s="25">
        <v>547</v>
      </c>
      <c r="B580" s="8" t="s">
        <v>658</v>
      </c>
      <c r="C580" s="7" t="s">
        <v>794</v>
      </c>
      <c r="D580" s="6" t="s">
        <v>844</v>
      </c>
      <c r="E580" s="64">
        <f>[1]Таблица!L580</f>
        <v>0.43228573333333331</v>
      </c>
      <c r="F580" s="65" t="s">
        <v>1127</v>
      </c>
    </row>
    <row r="581" spans="1:6" ht="27.6" x14ac:dyDescent="0.3">
      <c r="A581" s="25">
        <v>548</v>
      </c>
      <c r="B581" s="8" t="s">
        <v>659</v>
      </c>
      <c r="C581" s="7" t="s">
        <v>1067</v>
      </c>
      <c r="D581" s="6" t="s">
        <v>844</v>
      </c>
      <c r="E581" s="64">
        <f>[1]Таблица!L581</f>
        <v>-3.3539733333333335E-2</v>
      </c>
      <c r="F581" s="65" t="s">
        <v>1565</v>
      </c>
    </row>
    <row r="582" spans="1:6" ht="27.6" x14ac:dyDescent="0.3">
      <c r="A582" s="25">
        <v>549</v>
      </c>
      <c r="B582" s="8" t="s">
        <v>660</v>
      </c>
      <c r="C582" s="7" t="s">
        <v>795</v>
      </c>
      <c r="D582" s="6" t="s">
        <v>844</v>
      </c>
      <c r="E582" s="64">
        <f>[1]Таблица!L582</f>
        <v>0.23749999999999999</v>
      </c>
      <c r="F582" s="65" t="s">
        <v>1127</v>
      </c>
    </row>
    <row r="583" spans="1:6" ht="27.6" x14ac:dyDescent="0.3">
      <c r="A583" s="25">
        <v>550</v>
      </c>
      <c r="B583" s="8" t="s">
        <v>661</v>
      </c>
      <c r="C583" s="7" t="s">
        <v>1068</v>
      </c>
      <c r="D583" s="6" t="s">
        <v>844</v>
      </c>
      <c r="E583" s="64">
        <f>[1]Таблица!L583</f>
        <v>0.34345866666666675</v>
      </c>
      <c r="F583" s="65" t="s">
        <v>1127</v>
      </c>
    </row>
    <row r="584" spans="1:6" ht="15.6" x14ac:dyDescent="0.3">
      <c r="A584" s="25">
        <v>551</v>
      </c>
      <c r="B584" s="8" t="s">
        <v>662</v>
      </c>
      <c r="C584" s="7" t="s">
        <v>796</v>
      </c>
      <c r="D584" s="6" t="s">
        <v>844</v>
      </c>
      <c r="E584" s="64">
        <f>[1]Таблица!L584</f>
        <v>0.12570399999999998</v>
      </c>
      <c r="F584" s="65" t="s">
        <v>1127</v>
      </c>
    </row>
    <row r="585" spans="1:6" ht="15.6" x14ac:dyDescent="0.3">
      <c r="A585" s="25">
        <v>552</v>
      </c>
      <c r="B585" s="8" t="s">
        <v>663</v>
      </c>
      <c r="C585" s="7" t="s">
        <v>797</v>
      </c>
      <c r="D585" s="6" t="s">
        <v>844</v>
      </c>
      <c r="E585" s="64">
        <f>[1]Таблица!L585</f>
        <v>0.10444806666666667</v>
      </c>
      <c r="F585" s="65" t="s">
        <v>1127</v>
      </c>
    </row>
    <row r="586" spans="1:6" ht="15.6" x14ac:dyDescent="0.3">
      <c r="A586" s="25">
        <v>553</v>
      </c>
      <c r="B586" s="8" t="s">
        <v>664</v>
      </c>
      <c r="C586" s="7" t="s">
        <v>798</v>
      </c>
      <c r="D586" s="6" t="s">
        <v>844</v>
      </c>
      <c r="E586" s="64">
        <f>[1]Таблица!L586</f>
        <v>8.9384266666666656E-2</v>
      </c>
      <c r="F586" s="65" t="s">
        <v>1127</v>
      </c>
    </row>
    <row r="587" spans="1:6" ht="27.6" x14ac:dyDescent="0.3">
      <c r="A587" s="25">
        <v>554</v>
      </c>
      <c r="B587" s="8" t="s">
        <v>665</v>
      </c>
      <c r="C587" s="7" t="s">
        <v>1069</v>
      </c>
      <c r="D587" s="6" t="s">
        <v>844</v>
      </c>
      <c r="E587" s="64">
        <f>[1]Таблица!L587</f>
        <v>0.38213160000000002</v>
      </c>
      <c r="F587" s="65" t="s">
        <v>1127</v>
      </c>
    </row>
    <row r="588" spans="1:6" ht="15.6" x14ac:dyDescent="0.3">
      <c r="A588" s="25">
        <v>555</v>
      </c>
      <c r="B588" s="8" t="s">
        <v>666</v>
      </c>
      <c r="C588" s="7" t="s">
        <v>799</v>
      </c>
      <c r="D588" s="6" t="s">
        <v>844</v>
      </c>
      <c r="E588" s="64">
        <f>[1]Таблица!L588</f>
        <v>0.66126733333333321</v>
      </c>
      <c r="F588" s="65" t="s">
        <v>1127</v>
      </c>
    </row>
    <row r="589" spans="1:6" ht="15.6" x14ac:dyDescent="0.3">
      <c r="A589" s="25">
        <v>556</v>
      </c>
      <c r="B589" s="8" t="s">
        <v>667</v>
      </c>
      <c r="C589" s="7" t="s">
        <v>800</v>
      </c>
      <c r="D589" s="6" t="s">
        <v>844</v>
      </c>
      <c r="E589" s="64">
        <f>[1]Таблица!L589</f>
        <v>-8.84879999999999E-3</v>
      </c>
      <c r="F589" s="65" t="s">
        <v>1565</v>
      </c>
    </row>
    <row r="590" spans="1:6" ht="15.6" x14ac:dyDescent="0.3">
      <c r="A590" s="25">
        <v>557</v>
      </c>
      <c r="B590" s="8" t="s">
        <v>668</v>
      </c>
      <c r="C590" s="7" t="s">
        <v>801</v>
      </c>
      <c r="D590" s="6" t="s">
        <v>844</v>
      </c>
      <c r="E590" s="64">
        <f>[1]Таблица!L590</f>
        <v>0.1460834</v>
      </c>
      <c r="F590" s="65" t="s">
        <v>1127</v>
      </c>
    </row>
    <row r="591" spans="1:6" ht="15.6" x14ac:dyDescent="0.3">
      <c r="A591" s="25">
        <v>558</v>
      </c>
      <c r="B591" s="8" t="s">
        <v>669</v>
      </c>
      <c r="C591" s="7" t="s">
        <v>1070</v>
      </c>
      <c r="D591" s="6" t="s">
        <v>844</v>
      </c>
      <c r="E591" s="64">
        <f>[1]Таблица!L591</f>
        <v>-0.16656999999999994</v>
      </c>
      <c r="F591" s="65" t="s">
        <v>1565</v>
      </c>
    </row>
    <row r="592" spans="1:6" ht="15.6" x14ac:dyDescent="0.3">
      <c r="A592" s="25">
        <v>559</v>
      </c>
      <c r="B592" s="8" t="s">
        <v>670</v>
      </c>
      <c r="C592" s="7" t="s">
        <v>1071</v>
      </c>
      <c r="D592" s="6" t="s">
        <v>844</v>
      </c>
      <c r="E592" s="64">
        <f>[1]Таблица!L592</f>
        <v>-6.697759999999997E-2</v>
      </c>
      <c r="F592" s="65" t="s">
        <v>1565</v>
      </c>
    </row>
    <row r="593" spans="1:6" ht="15.6" x14ac:dyDescent="0.3">
      <c r="A593" s="25">
        <v>560</v>
      </c>
      <c r="B593" s="8" t="s">
        <v>671</v>
      </c>
      <c r="C593" s="7" t="s">
        <v>1072</v>
      </c>
      <c r="D593" s="6" t="s">
        <v>844</v>
      </c>
      <c r="E593" s="64">
        <f>[1]Таблица!L593</f>
        <v>-2.990239999999994E-2</v>
      </c>
      <c r="F593" s="65" t="s">
        <v>1565</v>
      </c>
    </row>
    <row r="594" spans="1:6" ht="15.6" x14ac:dyDescent="0.3">
      <c r="A594" s="25">
        <v>561</v>
      </c>
      <c r="B594" s="8" t="s">
        <v>672</v>
      </c>
      <c r="C594" s="7" t="s">
        <v>1073</v>
      </c>
      <c r="D594" s="6" t="s">
        <v>844</v>
      </c>
      <c r="E594" s="64">
        <f>[1]Таблица!L594</f>
        <v>-0.40289226666666667</v>
      </c>
      <c r="F594" s="65" t="s">
        <v>1565</v>
      </c>
    </row>
    <row r="595" spans="1:6" ht="15.6" x14ac:dyDescent="0.3">
      <c r="A595" s="25">
        <v>562</v>
      </c>
      <c r="B595" s="8" t="s">
        <v>673</v>
      </c>
      <c r="C595" s="7" t="s">
        <v>1074</v>
      </c>
      <c r="D595" s="6" t="s">
        <v>844</v>
      </c>
      <c r="E595" s="64">
        <f>[1]Таблица!L595</f>
        <v>-0.1991923333333333</v>
      </c>
      <c r="F595" s="65" t="s">
        <v>1565</v>
      </c>
    </row>
    <row r="596" spans="1:6" ht="15.6" x14ac:dyDescent="0.3">
      <c r="A596" s="25">
        <v>563</v>
      </c>
      <c r="B596" s="8" t="s">
        <v>674</v>
      </c>
      <c r="C596" s="7" t="s">
        <v>1092</v>
      </c>
      <c r="D596" s="6" t="s">
        <v>844</v>
      </c>
      <c r="E596" s="64">
        <f>[1]Таблица!L596</f>
        <v>0.21436746666666676</v>
      </c>
      <c r="F596" s="65" t="s">
        <v>1127</v>
      </c>
    </row>
    <row r="597" spans="1:6" ht="15.6" x14ac:dyDescent="0.3">
      <c r="A597" s="25">
        <v>564</v>
      </c>
      <c r="B597" s="8" t="s">
        <v>675</v>
      </c>
      <c r="C597" s="7" t="s">
        <v>1075</v>
      </c>
      <c r="D597" s="6" t="s">
        <v>844</v>
      </c>
      <c r="E597" s="64">
        <f>[1]Таблица!L597</f>
        <v>-0.29944326666666665</v>
      </c>
      <c r="F597" s="65" t="s">
        <v>1565</v>
      </c>
    </row>
    <row r="598" spans="1:6" ht="15.6" x14ac:dyDescent="0.3">
      <c r="A598" s="25">
        <v>565</v>
      </c>
      <c r="B598" s="8" t="s">
        <v>676</v>
      </c>
      <c r="C598" s="7" t="s">
        <v>1076</v>
      </c>
      <c r="D598" s="6" t="s">
        <v>844</v>
      </c>
      <c r="E598" s="64">
        <f>[1]Таблица!L598</f>
        <v>0.2740596666666667</v>
      </c>
      <c r="F598" s="65" t="s">
        <v>1127</v>
      </c>
    </row>
    <row r="599" spans="1:6" ht="15.6" x14ac:dyDescent="0.3">
      <c r="A599" s="25">
        <v>566</v>
      </c>
      <c r="B599" s="8" t="s">
        <v>677</v>
      </c>
      <c r="C599" s="7" t="s">
        <v>1077</v>
      </c>
      <c r="D599" s="6" t="s">
        <v>844</v>
      </c>
      <c r="E599" s="64">
        <f>[1]Таблица!L599</f>
        <v>-0.86753860000000005</v>
      </c>
      <c r="F599" s="65" t="s">
        <v>1565</v>
      </c>
    </row>
    <row r="600" spans="1:6" ht="15.6" x14ac:dyDescent="0.3">
      <c r="A600" s="25">
        <v>567</v>
      </c>
      <c r="B600" s="8" t="s">
        <v>678</v>
      </c>
      <c r="C600" s="7" t="s">
        <v>802</v>
      </c>
      <c r="D600" s="6" t="s">
        <v>844</v>
      </c>
      <c r="E600" s="64">
        <f>[1]Таблица!L600</f>
        <v>9.5000000000000001E-2</v>
      </c>
      <c r="F600" s="65" t="s">
        <v>1127</v>
      </c>
    </row>
    <row r="601" spans="1:6" ht="15.6" x14ac:dyDescent="0.3">
      <c r="A601" s="25">
        <v>568</v>
      </c>
      <c r="B601" s="8" t="s">
        <v>679</v>
      </c>
      <c r="C601" s="7" t="s">
        <v>803</v>
      </c>
      <c r="D601" s="6" t="s">
        <v>844</v>
      </c>
      <c r="E601" s="64">
        <f>[1]Таблица!L601</f>
        <v>7.8564999999999996E-2</v>
      </c>
      <c r="F601" s="65" t="s">
        <v>1127</v>
      </c>
    </row>
    <row r="602" spans="1:6" ht="27.6" x14ac:dyDescent="0.3">
      <c r="A602" s="25">
        <v>569</v>
      </c>
      <c r="B602" s="8" t="s">
        <v>680</v>
      </c>
      <c r="C602" s="7" t="s">
        <v>804</v>
      </c>
      <c r="D602" s="6" t="s">
        <v>844</v>
      </c>
      <c r="E602" s="64">
        <f>[1]Таблица!L602</f>
        <v>5.9952466666666704E-2</v>
      </c>
      <c r="F602" s="65" t="s">
        <v>1127</v>
      </c>
    </row>
    <row r="603" spans="1:6" ht="15.6" x14ac:dyDescent="0.3">
      <c r="A603" s="25">
        <v>570</v>
      </c>
      <c r="B603" s="8" t="s">
        <v>681</v>
      </c>
      <c r="C603" s="7" t="s">
        <v>805</v>
      </c>
      <c r="D603" s="6" t="s">
        <v>844</v>
      </c>
      <c r="E603" s="64">
        <f>[1]Таблица!L603</f>
        <v>0.1145282</v>
      </c>
      <c r="F603" s="65" t="s">
        <v>1127</v>
      </c>
    </row>
    <row r="604" spans="1:6" ht="15.6" x14ac:dyDescent="0.3">
      <c r="A604" s="25">
        <v>571</v>
      </c>
      <c r="B604" s="8" t="s">
        <v>682</v>
      </c>
      <c r="C604" s="7" t="s">
        <v>806</v>
      </c>
      <c r="D604" s="6" t="s">
        <v>844</v>
      </c>
      <c r="E604" s="64">
        <f>[1]Таблица!L604</f>
        <v>0.35269866666666672</v>
      </c>
      <c r="F604" s="65" t="s">
        <v>1127</v>
      </c>
    </row>
    <row r="605" spans="1:6" ht="15.6" x14ac:dyDescent="0.3">
      <c r="A605" s="25">
        <v>572</v>
      </c>
      <c r="B605" s="8" t="s">
        <v>683</v>
      </c>
      <c r="C605" s="7" t="s">
        <v>807</v>
      </c>
      <c r="D605" s="6" t="s">
        <v>844</v>
      </c>
      <c r="E605" s="64">
        <f>[1]Таблица!L605</f>
        <v>0.47307806666666669</v>
      </c>
      <c r="F605" s="65" t="s">
        <v>1127</v>
      </c>
    </row>
    <row r="606" spans="1:6" ht="15.6" x14ac:dyDescent="0.3">
      <c r="A606" s="25">
        <v>573</v>
      </c>
      <c r="B606" s="8" t="s">
        <v>684</v>
      </c>
      <c r="C606" s="7" t="s">
        <v>808</v>
      </c>
      <c r="D606" s="6" t="s">
        <v>844</v>
      </c>
      <c r="E606" s="64">
        <f>[1]Таблица!L606</f>
        <v>0.29563366666666668</v>
      </c>
      <c r="F606" s="65" t="s">
        <v>1127</v>
      </c>
    </row>
    <row r="607" spans="1:6" ht="15.6" x14ac:dyDescent="0.3">
      <c r="A607" s="25">
        <v>574</v>
      </c>
      <c r="B607" s="8" t="s">
        <v>685</v>
      </c>
      <c r="C607" s="7" t="s">
        <v>809</v>
      </c>
      <c r="D607" s="6" t="s">
        <v>844</v>
      </c>
      <c r="E607" s="64">
        <f>[1]Таблица!L607</f>
        <v>-0.49596406666666659</v>
      </c>
      <c r="F607" s="65" t="s">
        <v>1565</v>
      </c>
    </row>
    <row r="608" spans="1:6" ht="15.6" x14ac:dyDescent="0.3">
      <c r="A608" s="25">
        <v>575</v>
      </c>
      <c r="B608" s="8" t="s">
        <v>686</v>
      </c>
      <c r="C608" s="7" t="s">
        <v>802</v>
      </c>
      <c r="D608" s="6" t="s">
        <v>844</v>
      </c>
      <c r="E608" s="64">
        <f>[1]Таблица!L608</f>
        <v>0.12438919999999999</v>
      </c>
      <c r="F608" s="65" t="s">
        <v>1127</v>
      </c>
    </row>
    <row r="609" spans="1:6" ht="15.6" x14ac:dyDescent="0.3">
      <c r="A609" s="25">
        <v>576</v>
      </c>
      <c r="B609" s="8" t="s">
        <v>687</v>
      </c>
      <c r="C609" s="7" t="s">
        <v>810</v>
      </c>
      <c r="D609" s="6" t="s">
        <v>844</v>
      </c>
      <c r="E609" s="64">
        <f>[1]Таблица!L609</f>
        <v>-0.8155283333333333</v>
      </c>
      <c r="F609" s="65" t="s">
        <v>1565</v>
      </c>
    </row>
    <row r="610" spans="1:6" ht="15.6" x14ac:dyDescent="0.3">
      <c r="A610" s="25">
        <v>577</v>
      </c>
      <c r="B610" s="8" t="s">
        <v>688</v>
      </c>
      <c r="C610" s="7" t="s">
        <v>811</v>
      </c>
      <c r="D610" s="6" t="s">
        <v>844</v>
      </c>
      <c r="E610" s="64">
        <f>[1]Таблица!L610</f>
        <v>-7.7352466666666619E-2</v>
      </c>
      <c r="F610" s="65" t="s">
        <v>1565</v>
      </c>
    </row>
    <row r="611" spans="1:6" ht="15.6" x14ac:dyDescent="0.3">
      <c r="A611" s="25">
        <v>578</v>
      </c>
      <c r="B611" s="8" t="s">
        <v>689</v>
      </c>
      <c r="C611" s="7" t="s">
        <v>1078</v>
      </c>
      <c r="D611" s="6" t="s">
        <v>844</v>
      </c>
      <c r="E611" s="64">
        <f>[1]Таблица!L611</f>
        <v>-4.5688533333333364E-2</v>
      </c>
      <c r="F611" s="65" t="s">
        <v>1565</v>
      </c>
    </row>
    <row r="612" spans="1:6" ht="15.6" x14ac:dyDescent="0.3">
      <c r="A612" s="25">
        <v>579</v>
      </c>
      <c r="B612" s="8" t="s">
        <v>690</v>
      </c>
      <c r="C612" s="7" t="s">
        <v>1079</v>
      </c>
      <c r="D612" s="6" t="s">
        <v>844</v>
      </c>
      <c r="E612" s="64">
        <f>[1]Таблица!L612</f>
        <v>-0.17304593333333326</v>
      </c>
      <c r="F612" s="65" t="s">
        <v>1565</v>
      </c>
    </row>
    <row r="613" spans="1:6" ht="15.6" x14ac:dyDescent="0.3">
      <c r="A613" s="25">
        <v>580</v>
      </c>
      <c r="B613" s="8" t="s">
        <v>691</v>
      </c>
      <c r="C613" s="7" t="s">
        <v>1080</v>
      </c>
      <c r="D613" s="6" t="s">
        <v>844</v>
      </c>
      <c r="E613" s="64">
        <f>[1]Таблица!L613</f>
        <v>-0.25051679999999998</v>
      </c>
      <c r="F613" s="65" t="s">
        <v>1565</v>
      </c>
    </row>
    <row r="614" spans="1:6" ht="15.6" x14ac:dyDescent="0.3">
      <c r="A614" s="25">
        <v>581</v>
      </c>
      <c r="B614" s="8" t="s">
        <v>692</v>
      </c>
      <c r="C614" s="7" t="s">
        <v>812</v>
      </c>
      <c r="D614" s="6" t="s">
        <v>844</v>
      </c>
      <c r="E614" s="64">
        <f>[1]Таблица!L614</f>
        <v>0.41727673333333337</v>
      </c>
      <c r="F614" s="65" t="s">
        <v>1127</v>
      </c>
    </row>
    <row r="615" spans="1:6" ht="15.6" x14ac:dyDescent="0.3">
      <c r="A615" s="25">
        <v>582</v>
      </c>
      <c r="B615" s="8" t="s">
        <v>693</v>
      </c>
      <c r="C615" s="7" t="s">
        <v>1081</v>
      </c>
      <c r="D615" s="6" t="s">
        <v>844</v>
      </c>
      <c r="E615" s="64">
        <f>[1]Таблица!L615</f>
        <v>0.35523133333333329</v>
      </c>
      <c r="F615" s="65" t="s">
        <v>1127</v>
      </c>
    </row>
    <row r="616" spans="1:6" ht="15.6" x14ac:dyDescent="0.3">
      <c r="A616" s="25">
        <v>583</v>
      </c>
      <c r="B616" s="8" t="s">
        <v>694</v>
      </c>
      <c r="C616" s="7" t="s">
        <v>813</v>
      </c>
      <c r="D616" s="6" t="s">
        <v>844</v>
      </c>
      <c r="E616" s="64">
        <f>[1]Таблица!L616</f>
        <v>5.4311133333333331E-2</v>
      </c>
      <c r="F616" s="65" t="s">
        <v>1127</v>
      </c>
    </row>
    <row r="617" spans="1:6" ht="15.6" x14ac:dyDescent="0.3">
      <c r="A617" s="25">
        <v>584</v>
      </c>
      <c r="B617" s="8" t="s">
        <v>695</v>
      </c>
      <c r="C617" s="7" t="s">
        <v>814</v>
      </c>
      <c r="D617" s="6" t="s">
        <v>844</v>
      </c>
      <c r="E617" s="64">
        <f>[1]Таблица!L617</f>
        <v>0.6359132666666667</v>
      </c>
      <c r="F617" s="65" t="s">
        <v>1127</v>
      </c>
    </row>
    <row r="618" spans="1:6" ht="15.6" x14ac:dyDescent="0.3">
      <c r="A618" s="25">
        <v>585</v>
      </c>
      <c r="B618" s="8" t="s">
        <v>696</v>
      </c>
      <c r="C618" s="7" t="s">
        <v>815</v>
      </c>
      <c r="D618" s="6" t="s">
        <v>844</v>
      </c>
      <c r="E618" s="64">
        <f>[1]Таблица!L618</f>
        <v>-0.44723233333333334</v>
      </c>
      <c r="F618" s="65" t="s">
        <v>1565</v>
      </c>
    </row>
    <row r="619" spans="1:6" ht="15.6" x14ac:dyDescent="0.3">
      <c r="A619" s="25">
        <v>586</v>
      </c>
      <c r="B619" s="8" t="s">
        <v>697</v>
      </c>
      <c r="C619" s="7" t="s">
        <v>816</v>
      </c>
      <c r="D619" s="6" t="s">
        <v>844</v>
      </c>
      <c r="E619" s="64">
        <f>[1]Таблица!L619</f>
        <v>0.10074893333333329</v>
      </c>
      <c r="F619" s="65" t="s">
        <v>1127</v>
      </c>
    </row>
    <row r="620" spans="1:6" ht="15.6" x14ac:dyDescent="0.3">
      <c r="A620" s="25">
        <v>587</v>
      </c>
      <c r="B620" s="8" t="s">
        <v>698</v>
      </c>
      <c r="C620" s="7" t="s">
        <v>1082</v>
      </c>
      <c r="D620" s="6" t="s">
        <v>844</v>
      </c>
      <c r="E620" s="64">
        <f>[1]Таблица!L620</f>
        <v>-0.11861213333333329</v>
      </c>
      <c r="F620" s="65" t="s">
        <v>1565</v>
      </c>
    </row>
    <row r="621" spans="1:6" ht="27.6" x14ac:dyDescent="0.3">
      <c r="A621" s="25">
        <v>588</v>
      </c>
      <c r="B621" s="8" t="s">
        <v>699</v>
      </c>
      <c r="C621" s="7" t="s">
        <v>1202</v>
      </c>
      <c r="D621" s="6" t="s">
        <v>844</v>
      </c>
      <c r="E621" s="64">
        <f>[1]Таблица!L621</f>
        <v>0.1665008</v>
      </c>
      <c r="F621" s="65" t="s">
        <v>1127</v>
      </c>
    </row>
    <row r="622" spans="1:6" ht="15.6" x14ac:dyDescent="0.3">
      <c r="A622" s="25">
        <v>589</v>
      </c>
      <c r="B622" s="8" t="s">
        <v>700</v>
      </c>
      <c r="C622" s="7" t="s">
        <v>1083</v>
      </c>
      <c r="D622" s="6" t="s">
        <v>844</v>
      </c>
      <c r="E622" s="64">
        <f>[1]Таблица!L622</f>
        <v>-0.2633124</v>
      </c>
      <c r="F622" s="65" t="s">
        <v>1565</v>
      </c>
    </row>
    <row r="623" spans="1:6" ht="15.6" x14ac:dyDescent="0.3">
      <c r="A623" s="25">
        <v>590</v>
      </c>
      <c r="B623" s="8" t="s">
        <v>701</v>
      </c>
      <c r="C623" s="7" t="s">
        <v>817</v>
      </c>
      <c r="D623" s="6" t="s">
        <v>844</v>
      </c>
      <c r="E623" s="64">
        <f>[1]Таблица!L623</f>
        <v>-0.13272206666666667</v>
      </c>
      <c r="F623" s="65" t="s">
        <v>1565</v>
      </c>
    </row>
    <row r="624" spans="1:6" ht="15.6" x14ac:dyDescent="0.3">
      <c r="A624" s="25">
        <v>591</v>
      </c>
      <c r="B624" s="8" t="s">
        <v>702</v>
      </c>
      <c r="C624" s="7" t="s">
        <v>1093</v>
      </c>
      <c r="D624" s="6" t="s">
        <v>844</v>
      </c>
      <c r="E624" s="64">
        <f>[1]Таблица!L624</f>
        <v>0.25494346666666667</v>
      </c>
      <c r="F624" s="65" t="s">
        <v>1127</v>
      </c>
    </row>
    <row r="625" spans="1:6" ht="27.6" x14ac:dyDescent="0.3">
      <c r="A625" s="25">
        <v>592</v>
      </c>
      <c r="B625" s="8" t="s">
        <v>703</v>
      </c>
      <c r="C625" s="7" t="s">
        <v>818</v>
      </c>
      <c r="D625" s="6" t="s">
        <v>844</v>
      </c>
      <c r="E625" s="64">
        <f>[1]Таблица!L625</f>
        <v>4.9340133333333314E-2</v>
      </c>
      <c r="F625" s="65" t="s">
        <v>1127</v>
      </c>
    </row>
    <row r="626" spans="1:6" ht="15.6" x14ac:dyDescent="0.3">
      <c r="A626" s="25">
        <v>593</v>
      </c>
      <c r="B626" s="8" t="s">
        <v>704</v>
      </c>
      <c r="C626" s="7" t="s">
        <v>1084</v>
      </c>
      <c r="D626" s="6" t="s">
        <v>844</v>
      </c>
      <c r="E626" s="64">
        <f>[1]Таблица!L626</f>
        <v>-0.44705246666666665</v>
      </c>
      <c r="F626" s="65" t="s">
        <v>1565</v>
      </c>
    </row>
    <row r="627" spans="1:6" ht="27.6" x14ac:dyDescent="0.3">
      <c r="A627" s="25">
        <v>594</v>
      </c>
      <c r="B627" s="8" t="s">
        <v>705</v>
      </c>
      <c r="C627" s="7" t="s">
        <v>1085</v>
      </c>
      <c r="D627" s="6" t="s">
        <v>844</v>
      </c>
      <c r="E627" s="64">
        <f>[1]Таблица!L627</f>
        <v>0.50443326666666666</v>
      </c>
      <c r="F627" s="65" t="s">
        <v>1127</v>
      </c>
    </row>
    <row r="628" spans="1:6" ht="15.6" x14ac:dyDescent="0.3">
      <c r="A628" s="25">
        <v>595</v>
      </c>
      <c r="B628" s="8" t="s">
        <v>706</v>
      </c>
      <c r="C628" s="7" t="s">
        <v>1086</v>
      </c>
      <c r="D628" s="6" t="s">
        <v>844</v>
      </c>
      <c r="E628" s="64">
        <f>[1]Таблица!L628</f>
        <v>0.58487646666666659</v>
      </c>
      <c r="F628" s="65" t="s">
        <v>1127</v>
      </c>
    </row>
    <row r="629" spans="1:6" ht="15.6" x14ac:dyDescent="0.3">
      <c r="A629" s="25">
        <v>596</v>
      </c>
      <c r="B629" s="8" t="s">
        <v>707</v>
      </c>
      <c r="C629" s="7" t="s">
        <v>1087</v>
      </c>
      <c r="D629" s="6" t="s">
        <v>844</v>
      </c>
      <c r="E629" s="64">
        <f>[1]Таблица!L629</f>
        <v>0.44921166666666668</v>
      </c>
      <c r="F629" s="65" t="s">
        <v>1127</v>
      </c>
    </row>
    <row r="630" spans="1:6" ht="15.6" x14ac:dyDescent="0.3">
      <c r="A630" s="25">
        <v>597</v>
      </c>
      <c r="B630" s="8" t="s">
        <v>708</v>
      </c>
      <c r="C630" s="7" t="s">
        <v>1088</v>
      </c>
      <c r="D630" s="6" t="s">
        <v>844</v>
      </c>
      <c r="E630" s="64">
        <f>[1]Таблица!L630</f>
        <v>0.31826486666666676</v>
      </c>
      <c r="F630" s="65" t="s">
        <v>1127</v>
      </c>
    </row>
    <row r="631" spans="1:6" ht="15.6" x14ac:dyDescent="0.3">
      <c r="A631" s="25">
        <v>598</v>
      </c>
      <c r="B631" s="8" t="s">
        <v>709</v>
      </c>
      <c r="C631" s="7" t="s">
        <v>1089</v>
      </c>
      <c r="D631" s="6" t="s">
        <v>844</v>
      </c>
      <c r="E631" s="64">
        <f>[1]Таблица!L631</f>
        <v>0.12830733333333344</v>
      </c>
      <c r="F631" s="65" t="s">
        <v>1127</v>
      </c>
    </row>
    <row r="632" spans="1:6" ht="15.6" x14ac:dyDescent="0.3">
      <c r="A632" s="25">
        <v>599</v>
      </c>
      <c r="B632" s="8" t="s">
        <v>710</v>
      </c>
      <c r="C632" s="7" t="s">
        <v>819</v>
      </c>
      <c r="D632" s="6" t="s">
        <v>844</v>
      </c>
      <c r="E632" s="64">
        <f>[1]Таблица!L632</f>
        <v>0.50258706666666675</v>
      </c>
      <c r="F632" s="65" t="s">
        <v>1127</v>
      </c>
    </row>
    <row r="633" spans="1:6" ht="15.6" x14ac:dyDescent="0.3">
      <c r="A633" s="25">
        <v>600</v>
      </c>
      <c r="B633" s="8" t="s">
        <v>711</v>
      </c>
      <c r="C633" s="7" t="s">
        <v>820</v>
      </c>
      <c r="D633" s="6" t="s">
        <v>844</v>
      </c>
      <c r="E633" s="64">
        <f>[1]Таблица!L633</f>
        <v>0.75480373333333339</v>
      </c>
      <c r="F633" s="65" t="s">
        <v>1127</v>
      </c>
    </row>
    <row r="634" spans="1:6" ht="15.6" x14ac:dyDescent="0.3">
      <c r="A634" s="25">
        <v>601</v>
      </c>
      <c r="B634" s="8" t="s">
        <v>712</v>
      </c>
      <c r="C634" s="7" t="s">
        <v>821</v>
      </c>
      <c r="D634" s="6" t="s">
        <v>844</v>
      </c>
      <c r="E634" s="64">
        <f>[1]Таблица!L634</f>
        <v>0.17271040000000004</v>
      </c>
      <c r="F634" s="65" t="s">
        <v>1127</v>
      </c>
    </row>
    <row r="635" spans="1:6" ht="15.6" x14ac:dyDescent="0.3">
      <c r="A635" s="25">
        <v>602</v>
      </c>
      <c r="B635" s="8" t="s">
        <v>713</v>
      </c>
      <c r="C635" s="7" t="s">
        <v>822</v>
      </c>
      <c r="D635" s="6" t="s">
        <v>844</v>
      </c>
      <c r="E635" s="64">
        <f>[1]Таблица!L635</f>
        <v>0.15189520000000004</v>
      </c>
      <c r="F635" s="65" t="s">
        <v>1127</v>
      </c>
    </row>
    <row r="636" spans="1:6" ht="15.6" x14ac:dyDescent="0.3">
      <c r="A636" s="25">
        <v>603</v>
      </c>
      <c r="B636" s="8" t="s">
        <v>714</v>
      </c>
      <c r="C636" s="7" t="s">
        <v>823</v>
      </c>
      <c r="D636" s="6" t="s">
        <v>844</v>
      </c>
      <c r="E636" s="64">
        <f>[1]Таблица!L636</f>
        <v>0.16825953333333335</v>
      </c>
      <c r="F636" s="65" t="s">
        <v>1127</v>
      </c>
    </row>
    <row r="637" spans="1:6" ht="27.6" x14ac:dyDescent="0.3">
      <c r="A637" s="25">
        <v>604</v>
      </c>
      <c r="B637" s="8" t="s">
        <v>715</v>
      </c>
      <c r="C637" s="7" t="s">
        <v>1094</v>
      </c>
      <c r="D637" s="6" t="s">
        <v>844</v>
      </c>
      <c r="E637" s="64">
        <f>[1]Таблица!L637</f>
        <v>0.14421540000000005</v>
      </c>
      <c r="F637" s="65" t="s">
        <v>1127</v>
      </c>
    </row>
    <row r="638" spans="1:6" ht="15.6" x14ac:dyDescent="0.3">
      <c r="A638" s="25">
        <v>605</v>
      </c>
      <c r="B638" s="8" t="s">
        <v>716</v>
      </c>
      <c r="C638" s="7" t="s">
        <v>824</v>
      </c>
      <c r="D638" s="6" t="s">
        <v>844</v>
      </c>
      <c r="E638" s="64">
        <f>[1]Таблица!L638</f>
        <v>9.5000000000000001E-2</v>
      </c>
      <c r="F638" s="65" t="s">
        <v>1127</v>
      </c>
    </row>
    <row r="639" spans="1:6" ht="15.6" x14ac:dyDescent="0.3">
      <c r="A639" s="25">
        <v>606</v>
      </c>
      <c r="B639" s="8" t="s">
        <v>717</v>
      </c>
      <c r="C639" s="7" t="s">
        <v>825</v>
      </c>
      <c r="D639" s="6" t="s">
        <v>844</v>
      </c>
      <c r="E639" s="64">
        <f>[1]Таблица!L639</f>
        <v>0.35764839999999998</v>
      </c>
      <c r="F639" s="65" t="s">
        <v>1127</v>
      </c>
    </row>
    <row r="640" spans="1:6" ht="15.6" x14ac:dyDescent="0.3">
      <c r="A640" s="25">
        <v>607</v>
      </c>
      <c r="B640" s="8" t="s">
        <v>718</v>
      </c>
      <c r="C640" s="7" t="s">
        <v>826</v>
      </c>
      <c r="D640" s="6" t="s">
        <v>844</v>
      </c>
      <c r="E640" s="64">
        <f>[1]Таблица!L640</f>
        <v>-3.614033333333333E-2</v>
      </c>
      <c r="F640" s="65" t="s">
        <v>1565</v>
      </c>
    </row>
    <row r="641" spans="1:6" ht="15.6" x14ac:dyDescent="0.3">
      <c r="A641" s="25">
        <v>608</v>
      </c>
      <c r="B641" s="8" t="s">
        <v>719</v>
      </c>
      <c r="C641" s="7" t="s">
        <v>1203</v>
      </c>
      <c r="D641" s="6" t="s">
        <v>844</v>
      </c>
      <c r="E641" s="64">
        <f>[1]Таблица!L641</f>
        <v>6.8053466666666673E-2</v>
      </c>
      <c r="F641" s="65" t="s">
        <v>1127</v>
      </c>
    </row>
    <row r="642" spans="1:6" ht="15.6" x14ac:dyDescent="0.3">
      <c r="A642" s="25">
        <v>609</v>
      </c>
      <c r="B642" s="8" t="s">
        <v>720</v>
      </c>
      <c r="C642" s="7" t="s">
        <v>1090</v>
      </c>
      <c r="D642" s="6" t="s">
        <v>844</v>
      </c>
      <c r="E642" s="64">
        <f>[1]Таблица!L642</f>
        <v>0.14947500000000002</v>
      </c>
      <c r="F642" s="65" t="s">
        <v>1127</v>
      </c>
    </row>
    <row r="643" spans="1:6" ht="15.6" x14ac:dyDescent="0.3">
      <c r="A643" s="25">
        <v>610</v>
      </c>
      <c r="B643" s="8" t="s">
        <v>1464</v>
      </c>
      <c r="C643" s="7" t="s">
        <v>1492</v>
      </c>
      <c r="D643" s="6" t="s">
        <v>844</v>
      </c>
      <c r="E643" s="64">
        <f>[1]Таблица!L643</f>
        <v>0.76221666666666676</v>
      </c>
      <c r="F643" s="65" t="s">
        <v>1127</v>
      </c>
    </row>
    <row r="644" spans="1:6" ht="15.6" x14ac:dyDescent="0.3">
      <c r="A644" s="25">
        <v>611</v>
      </c>
      <c r="B644" s="8" t="s">
        <v>721</v>
      </c>
      <c r="C644" s="7" t="s">
        <v>827</v>
      </c>
      <c r="D644" s="6" t="s">
        <v>844</v>
      </c>
      <c r="E644" s="64">
        <f>[1]Таблица!L644</f>
        <v>-0.42023646666666659</v>
      </c>
      <c r="F644" s="65" t="s">
        <v>1565</v>
      </c>
    </row>
    <row r="645" spans="1:6" ht="15.6" x14ac:dyDescent="0.3">
      <c r="A645" s="25">
        <v>612</v>
      </c>
      <c r="B645" s="8" t="s">
        <v>722</v>
      </c>
      <c r="C645" s="13" t="s">
        <v>828</v>
      </c>
      <c r="D645" s="6" t="s">
        <v>844</v>
      </c>
      <c r="E645" s="64">
        <f>[1]Таблица!L645</f>
        <v>0.35</v>
      </c>
      <c r="F645" s="65" t="s">
        <v>1127</v>
      </c>
    </row>
    <row r="646" spans="1:6" ht="15.6" x14ac:dyDescent="0.3">
      <c r="A646" s="25">
        <v>613</v>
      </c>
      <c r="B646" s="8" t="s">
        <v>723</v>
      </c>
      <c r="C646" s="10" t="s">
        <v>829</v>
      </c>
      <c r="D646" s="6" t="s">
        <v>844</v>
      </c>
      <c r="E646" s="64">
        <f>[1]Таблица!L646</f>
        <v>0.1094918</v>
      </c>
      <c r="F646" s="65" t="s">
        <v>1127</v>
      </c>
    </row>
    <row r="647" spans="1:6" ht="15.6" x14ac:dyDescent="0.3">
      <c r="A647" s="25">
        <v>614</v>
      </c>
      <c r="B647" s="8" t="s">
        <v>1465</v>
      </c>
      <c r="C647" s="19" t="s">
        <v>1493</v>
      </c>
      <c r="D647" s="6" t="s">
        <v>844</v>
      </c>
      <c r="E647" s="64">
        <f>[1]Таблица!L647</f>
        <v>4.7499999999999999E-3</v>
      </c>
      <c r="F647" s="65" t="s">
        <v>1127</v>
      </c>
    </row>
    <row r="648" spans="1:6" ht="15.6" x14ac:dyDescent="0.3">
      <c r="A648" s="25">
        <v>615</v>
      </c>
      <c r="B648" s="8" t="s">
        <v>1252</v>
      </c>
      <c r="C648" s="10" t="s">
        <v>1264</v>
      </c>
      <c r="D648" s="6" t="s">
        <v>844</v>
      </c>
      <c r="E648" s="64">
        <f>[1]Таблица!L648</f>
        <v>4.3416133333333384E-2</v>
      </c>
      <c r="F648" s="65" t="s">
        <v>1127</v>
      </c>
    </row>
    <row r="649" spans="1:6" ht="15.6" x14ac:dyDescent="0.3">
      <c r="A649" s="25">
        <v>616</v>
      </c>
      <c r="B649" s="8" t="s">
        <v>724</v>
      </c>
      <c r="C649" s="7" t="s">
        <v>1204</v>
      </c>
      <c r="D649" s="6" t="s">
        <v>844</v>
      </c>
      <c r="E649" s="64">
        <f>[1]Таблица!L649</f>
        <v>8.8645133333333334E-2</v>
      </c>
      <c r="F649" s="65" t="s">
        <v>1127</v>
      </c>
    </row>
    <row r="650" spans="1:6" ht="15.6" x14ac:dyDescent="0.3">
      <c r="A650" s="25">
        <v>617</v>
      </c>
      <c r="B650" s="8" t="s">
        <v>725</v>
      </c>
      <c r="C650" s="7" t="s">
        <v>1205</v>
      </c>
      <c r="D650" s="6" t="s">
        <v>844</v>
      </c>
      <c r="E650" s="64">
        <f>[1]Таблица!L650</f>
        <v>-7.0276000000000019E-3</v>
      </c>
      <c r="F650" s="65" t="s">
        <v>1565</v>
      </c>
    </row>
    <row r="651" spans="1:6" ht="27.6" x14ac:dyDescent="0.3">
      <c r="A651" s="25">
        <v>618</v>
      </c>
      <c r="B651" s="8" t="s">
        <v>726</v>
      </c>
      <c r="C651" s="7" t="s">
        <v>1206</v>
      </c>
      <c r="D651" s="6" t="s">
        <v>844</v>
      </c>
      <c r="E651" s="64">
        <f>[1]Таблица!L651</f>
        <v>1.623866666666661E-3</v>
      </c>
      <c r="F651" s="65" t="s">
        <v>1127</v>
      </c>
    </row>
    <row r="652" spans="1:6" ht="15.6" x14ac:dyDescent="0.3">
      <c r="A652" s="25">
        <v>619</v>
      </c>
      <c r="B652" s="8" t="s">
        <v>727</v>
      </c>
      <c r="C652" s="7" t="s">
        <v>1095</v>
      </c>
      <c r="D652" s="6" t="s">
        <v>844</v>
      </c>
      <c r="E652" s="64">
        <f>[1]Таблица!L652</f>
        <v>-0.15393753333333332</v>
      </c>
      <c r="F652" s="65" t="s">
        <v>1565</v>
      </c>
    </row>
    <row r="653" spans="1:6" ht="27.6" x14ac:dyDescent="0.3">
      <c r="A653" s="25">
        <v>620</v>
      </c>
      <c r="B653" s="8" t="s">
        <v>728</v>
      </c>
      <c r="C653" s="7" t="s">
        <v>1096</v>
      </c>
      <c r="D653" s="6" t="s">
        <v>844</v>
      </c>
      <c r="E653" s="64">
        <f>[1]Таблица!L653</f>
        <v>-1.0096893333333332</v>
      </c>
      <c r="F653" s="65" t="s">
        <v>1565</v>
      </c>
    </row>
    <row r="654" spans="1:6" ht="27.6" x14ac:dyDescent="0.3">
      <c r="A654" s="25">
        <v>621</v>
      </c>
      <c r="B654" s="8" t="s">
        <v>729</v>
      </c>
      <c r="C654" s="7" t="s">
        <v>830</v>
      </c>
      <c r="D654" s="6" t="s">
        <v>844</v>
      </c>
      <c r="E654" s="64">
        <f>[1]Таблица!L654</f>
        <v>0.1802100666666667</v>
      </c>
      <c r="F654" s="65" t="s">
        <v>1127</v>
      </c>
    </row>
    <row r="655" spans="1:6" ht="15.6" x14ac:dyDescent="0.3">
      <c r="A655" s="25">
        <v>622</v>
      </c>
      <c r="B655" s="8" t="s">
        <v>730</v>
      </c>
      <c r="C655" s="7" t="s">
        <v>1097</v>
      </c>
      <c r="D655" s="6" t="s">
        <v>844</v>
      </c>
      <c r="E655" s="64">
        <f>[1]Таблица!L655</f>
        <v>0.32176033333333337</v>
      </c>
      <c r="F655" s="65" t="s">
        <v>1127</v>
      </c>
    </row>
    <row r="656" spans="1:6" ht="15.6" x14ac:dyDescent="0.3">
      <c r="A656" s="25">
        <v>623</v>
      </c>
      <c r="B656" s="8" t="s">
        <v>731</v>
      </c>
      <c r="C656" s="7" t="s">
        <v>1098</v>
      </c>
      <c r="D656" s="6" t="s">
        <v>844</v>
      </c>
      <c r="E656" s="64">
        <f>[1]Таблица!L656</f>
        <v>-0.11848333333333327</v>
      </c>
      <c r="F656" s="65" t="s">
        <v>1565</v>
      </c>
    </row>
    <row r="657" spans="1:6" ht="15.6" x14ac:dyDescent="0.3">
      <c r="A657" s="25">
        <v>624</v>
      </c>
      <c r="B657" s="8" t="s">
        <v>732</v>
      </c>
      <c r="C657" s="7" t="s">
        <v>831</v>
      </c>
      <c r="D657" s="6" t="s">
        <v>844</v>
      </c>
      <c r="E657" s="64">
        <f>[1]Таблица!L657</f>
        <v>0.88200000000000001</v>
      </c>
      <c r="F657" s="65" t="s">
        <v>1127</v>
      </c>
    </row>
    <row r="658" spans="1:6" ht="15.6" x14ac:dyDescent="0.3">
      <c r="A658" s="25">
        <v>625</v>
      </c>
      <c r="B658" s="8" t="s">
        <v>733</v>
      </c>
      <c r="C658" s="7" t="s">
        <v>1450</v>
      </c>
      <c r="D658" s="6" t="s">
        <v>844</v>
      </c>
      <c r="E658" s="64">
        <f>[1]Таблица!L658</f>
        <v>0.29568800000000001</v>
      </c>
      <c r="F658" s="65" t="s">
        <v>1127</v>
      </c>
    </row>
    <row r="659" spans="1:6" ht="15.6" x14ac:dyDescent="0.3">
      <c r="A659" s="25">
        <v>626</v>
      </c>
      <c r="B659" s="8" t="s">
        <v>734</v>
      </c>
      <c r="C659" s="7" t="s">
        <v>832</v>
      </c>
      <c r="D659" s="6" t="s">
        <v>844</v>
      </c>
      <c r="E659" s="64">
        <f>[1]Таблица!L659</f>
        <v>1.4354400000000045E-2</v>
      </c>
      <c r="F659" s="65" t="s">
        <v>1127</v>
      </c>
    </row>
    <row r="660" spans="1:6" ht="15.6" x14ac:dyDescent="0.3">
      <c r="A660" s="25">
        <v>627</v>
      </c>
      <c r="B660" s="8" t="s">
        <v>735</v>
      </c>
      <c r="C660" s="7" t="s">
        <v>1539</v>
      </c>
      <c r="D660" s="6" t="s">
        <v>844</v>
      </c>
      <c r="E660" s="64">
        <f>[1]Таблица!L660</f>
        <v>-7.0613266666666688E-2</v>
      </c>
      <c r="F660" s="65" t="s">
        <v>1565</v>
      </c>
    </row>
    <row r="661" spans="1:6" ht="27.6" x14ac:dyDescent="0.3">
      <c r="A661" s="25">
        <v>628</v>
      </c>
      <c r="B661" s="8" t="s">
        <v>736</v>
      </c>
      <c r="C661" s="7" t="s">
        <v>833</v>
      </c>
      <c r="D661" s="6" t="s">
        <v>844</v>
      </c>
      <c r="E661" s="64">
        <f>[1]Таблица!L661</f>
        <v>0.62053473333333331</v>
      </c>
      <c r="F661" s="65" t="s">
        <v>1127</v>
      </c>
    </row>
    <row r="662" spans="1:6" ht="41.4" x14ac:dyDescent="0.3">
      <c r="A662" s="25">
        <v>629</v>
      </c>
      <c r="B662" s="8" t="s">
        <v>737</v>
      </c>
      <c r="C662" s="7" t="s">
        <v>1099</v>
      </c>
      <c r="D662" s="6" t="s">
        <v>844</v>
      </c>
      <c r="E662" s="64">
        <f>[1]Таблица!L662</f>
        <v>0.12319173333333332</v>
      </c>
      <c r="F662" s="65" t="s">
        <v>1127</v>
      </c>
    </row>
    <row r="663" spans="1:6" ht="15.6" x14ac:dyDescent="0.3">
      <c r="A663" s="25">
        <v>630</v>
      </c>
      <c r="B663" s="8" t="s">
        <v>738</v>
      </c>
      <c r="C663" s="7" t="s">
        <v>834</v>
      </c>
      <c r="D663" s="6" t="s">
        <v>844</v>
      </c>
      <c r="E663" s="64">
        <f>[1]Таблица!L663</f>
        <v>0.48946353333333331</v>
      </c>
      <c r="F663" s="65" t="s">
        <v>1127</v>
      </c>
    </row>
    <row r="664" spans="1:6" ht="15.6" x14ac:dyDescent="0.3">
      <c r="A664" s="25">
        <v>631</v>
      </c>
      <c r="B664" s="8" t="s">
        <v>739</v>
      </c>
      <c r="C664" s="7" t="s">
        <v>835</v>
      </c>
      <c r="D664" s="6" t="s">
        <v>844</v>
      </c>
      <c r="E664" s="64">
        <f>[1]Таблица!L664</f>
        <v>0.61799999999999999</v>
      </c>
      <c r="F664" s="65" t="s">
        <v>1127</v>
      </c>
    </row>
    <row r="665" spans="1:6" ht="27.6" x14ac:dyDescent="0.3">
      <c r="A665" s="25">
        <v>632</v>
      </c>
      <c r="B665" s="8" t="s">
        <v>740</v>
      </c>
      <c r="C665" s="7" t="s">
        <v>1100</v>
      </c>
      <c r="D665" s="6" t="s">
        <v>844</v>
      </c>
      <c r="E665" s="64">
        <f>[1]Таблица!L665</f>
        <v>0.67454373333333328</v>
      </c>
      <c r="F665" s="65" t="s">
        <v>1127</v>
      </c>
    </row>
    <row r="666" spans="1:6" ht="15.6" x14ac:dyDescent="0.3">
      <c r="A666" s="25">
        <v>633</v>
      </c>
      <c r="B666" s="8" t="s">
        <v>741</v>
      </c>
      <c r="C666" s="7" t="s">
        <v>836</v>
      </c>
      <c r="D666" s="6" t="s">
        <v>844</v>
      </c>
      <c r="E666" s="64">
        <f>[1]Таблица!L666</f>
        <v>0.16661119999999999</v>
      </c>
      <c r="F666" s="65" t="s">
        <v>1127</v>
      </c>
    </row>
    <row r="667" spans="1:6" ht="15.6" x14ac:dyDescent="0.3">
      <c r="A667" s="25">
        <v>634</v>
      </c>
      <c r="B667" s="8" t="s">
        <v>742</v>
      </c>
      <c r="C667" s="7" t="s">
        <v>1101</v>
      </c>
      <c r="D667" s="6" t="s">
        <v>844</v>
      </c>
      <c r="E667" s="64">
        <f>[1]Таблица!L667</f>
        <v>0.15336580000000005</v>
      </c>
      <c r="F667" s="65" t="s">
        <v>1127</v>
      </c>
    </row>
    <row r="668" spans="1:6" ht="15.6" x14ac:dyDescent="0.3">
      <c r="A668" s="25">
        <v>635</v>
      </c>
      <c r="B668" s="8" t="s">
        <v>743</v>
      </c>
      <c r="C668" s="7" t="s">
        <v>837</v>
      </c>
      <c r="D668" s="6" t="s">
        <v>844</v>
      </c>
      <c r="E668" s="64">
        <f>[1]Таблица!L668</f>
        <v>0.57982333333333336</v>
      </c>
      <c r="F668" s="65" t="s">
        <v>1127</v>
      </c>
    </row>
    <row r="669" spans="1:6" ht="15.6" x14ac:dyDescent="0.3">
      <c r="A669" s="25">
        <v>636</v>
      </c>
      <c r="B669" s="8" t="s">
        <v>744</v>
      </c>
      <c r="C669" s="7" t="s">
        <v>838</v>
      </c>
      <c r="D669" s="6" t="s">
        <v>844</v>
      </c>
      <c r="E669" s="64">
        <f>[1]Таблица!L669</f>
        <v>5.9849999999999993E-2</v>
      </c>
      <c r="F669" s="65" t="s">
        <v>1127</v>
      </c>
    </row>
    <row r="670" spans="1:6" ht="27.6" x14ac:dyDescent="0.3">
      <c r="A670" s="25">
        <v>637</v>
      </c>
      <c r="B670" s="8" t="s">
        <v>745</v>
      </c>
      <c r="C670" s="7" t="s">
        <v>1102</v>
      </c>
      <c r="D670" s="6" t="s">
        <v>844</v>
      </c>
      <c r="E670" s="64">
        <f>[1]Таблица!L670</f>
        <v>0.21538346666666663</v>
      </c>
      <c r="F670" s="65" t="s">
        <v>1127</v>
      </c>
    </row>
    <row r="671" spans="1:6" ht="15.6" x14ac:dyDescent="0.3">
      <c r="A671" s="25">
        <v>638</v>
      </c>
      <c r="B671" s="8" t="s">
        <v>746</v>
      </c>
      <c r="C671" s="7" t="s">
        <v>1207</v>
      </c>
      <c r="D671" s="6" t="s">
        <v>844</v>
      </c>
      <c r="E671" s="64">
        <f>[1]Таблица!L671</f>
        <v>0.51468273333333325</v>
      </c>
      <c r="F671" s="65" t="s">
        <v>1127</v>
      </c>
    </row>
    <row r="672" spans="1:6" ht="15.6" x14ac:dyDescent="0.3">
      <c r="A672" s="25">
        <v>639</v>
      </c>
      <c r="B672" s="8" t="s">
        <v>747</v>
      </c>
      <c r="C672" s="7" t="s">
        <v>1208</v>
      </c>
      <c r="D672" s="6" t="s">
        <v>844</v>
      </c>
      <c r="E672" s="64">
        <f>[1]Таблица!L672</f>
        <v>0.57085853333333336</v>
      </c>
      <c r="F672" s="65" t="s">
        <v>1127</v>
      </c>
    </row>
    <row r="673" spans="1:6" ht="15.6" x14ac:dyDescent="0.3">
      <c r="A673" s="25">
        <v>640</v>
      </c>
      <c r="B673" s="8" t="s">
        <v>748</v>
      </c>
      <c r="C673" s="7" t="s">
        <v>839</v>
      </c>
      <c r="D673" s="6" t="s">
        <v>844</v>
      </c>
      <c r="E673" s="64">
        <f>[1]Таблица!L673</f>
        <v>8.143486666666655E-2</v>
      </c>
      <c r="F673" s="65" t="s">
        <v>1127</v>
      </c>
    </row>
    <row r="674" spans="1:6" ht="15.6" x14ac:dyDescent="0.3">
      <c r="A674" s="25">
        <v>641</v>
      </c>
      <c r="B674" s="8" t="s">
        <v>749</v>
      </c>
      <c r="C674" s="7" t="s">
        <v>1103</v>
      </c>
      <c r="D674" s="6" t="s">
        <v>844</v>
      </c>
      <c r="E674" s="64">
        <f>[1]Таблица!L674</f>
        <v>-0.2966341999999999</v>
      </c>
      <c r="F674" s="65" t="s">
        <v>1565</v>
      </c>
    </row>
    <row r="675" spans="1:6" ht="27.6" x14ac:dyDescent="0.3">
      <c r="A675" s="25">
        <v>642</v>
      </c>
      <c r="B675" s="8" t="s">
        <v>750</v>
      </c>
      <c r="C675" s="7" t="s">
        <v>1104</v>
      </c>
      <c r="D675" s="6" t="s">
        <v>844</v>
      </c>
      <c r="E675" s="64">
        <f>[1]Таблица!L675</f>
        <v>-9.7601066666666569E-2</v>
      </c>
      <c r="F675" s="65" t="s">
        <v>1565</v>
      </c>
    </row>
    <row r="676" spans="1:6" ht="15.6" x14ac:dyDescent="0.3">
      <c r="A676" s="25">
        <v>643</v>
      </c>
      <c r="B676" s="8" t="s">
        <v>751</v>
      </c>
      <c r="C676" s="7" t="s">
        <v>840</v>
      </c>
      <c r="D676" s="6" t="s">
        <v>844</v>
      </c>
      <c r="E676" s="64">
        <f>[1]Таблица!L676</f>
        <v>0.22949999999999998</v>
      </c>
      <c r="F676" s="65" t="s">
        <v>1127</v>
      </c>
    </row>
    <row r="677" spans="1:6" ht="15.6" x14ac:dyDescent="0.3">
      <c r="A677" s="25">
        <v>644</v>
      </c>
      <c r="B677" s="8" t="s">
        <v>752</v>
      </c>
      <c r="C677" s="7" t="s">
        <v>841</v>
      </c>
      <c r="D677" s="6" t="s">
        <v>844</v>
      </c>
      <c r="E677" s="64">
        <f>[1]Таблица!L677</f>
        <v>3.2302533333333334E-2</v>
      </c>
      <c r="F677" s="65" t="s">
        <v>1127</v>
      </c>
    </row>
    <row r="678" spans="1:6" ht="15.6" x14ac:dyDescent="0.3">
      <c r="A678" s="25">
        <v>645</v>
      </c>
      <c r="B678" s="8" t="s">
        <v>1118</v>
      </c>
      <c r="C678" s="7" t="s">
        <v>1120</v>
      </c>
      <c r="D678" s="6" t="s">
        <v>844</v>
      </c>
      <c r="E678" s="64">
        <f>[1]Таблица!L678</f>
        <v>0.26329346666666675</v>
      </c>
      <c r="F678" s="65" t="s">
        <v>1127</v>
      </c>
    </row>
    <row r="679" spans="1:6" ht="15.6" x14ac:dyDescent="0.3">
      <c r="A679" s="25">
        <v>646</v>
      </c>
      <c r="B679" s="8" t="s">
        <v>906</v>
      </c>
      <c r="C679" s="7" t="s">
        <v>1121</v>
      </c>
      <c r="D679" s="6" t="s">
        <v>844</v>
      </c>
      <c r="E679" s="64">
        <f>[1]Таблица!L679</f>
        <v>-0.58756999999999993</v>
      </c>
      <c r="F679" s="65" t="s">
        <v>1565</v>
      </c>
    </row>
    <row r="680" spans="1:6" ht="15.6" x14ac:dyDescent="0.3">
      <c r="A680" s="25">
        <v>647</v>
      </c>
      <c r="B680" s="8" t="s">
        <v>1119</v>
      </c>
      <c r="C680" s="7" t="s">
        <v>1122</v>
      </c>
      <c r="D680" s="6" t="s">
        <v>844</v>
      </c>
      <c r="E680" s="64">
        <f>[1]Таблица!L680</f>
        <v>0.21953106666666666</v>
      </c>
      <c r="F680" s="65" t="s">
        <v>1127</v>
      </c>
    </row>
    <row r="681" spans="1:6" ht="27.6" x14ac:dyDescent="0.3">
      <c r="A681" s="25">
        <v>648</v>
      </c>
      <c r="B681" s="8" t="s">
        <v>1253</v>
      </c>
      <c r="C681" s="7" t="s">
        <v>1265</v>
      </c>
      <c r="D681" s="6" t="s">
        <v>844</v>
      </c>
      <c r="E681" s="64">
        <f>[1]Таблица!L681</f>
        <v>-0.73106139999999997</v>
      </c>
      <c r="F681" s="65" t="s">
        <v>1565</v>
      </c>
    </row>
    <row r="682" spans="1:6" ht="27.6" x14ac:dyDescent="0.3">
      <c r="A682" s="25">
        <v>649</v>
      </c>
      <c r="B682" s="8" t="s">
        <v>1254</v>
      </c>
      <c r="C682" s="7" t="s">
        <v>1266</v>
      </c>
      <c r="D682" s="6" t="s">
        <v>844</v>
      </c>
      <c r="E682" s="64">
        <f>[1]Таблица!L682</f>
        <v>1.7250933333333385E-2</v>
      </c>
      <c r="F682" s="65" t="s">
        <v>1127</v>
      </c>
    </row>
    <row r="683" spans="1:6" ht="15.6" x14ac:dyDescent="0.3">
      <c r="A683" s="25">
        <v>650</v>
      </c>
      <c r="B683" s="8" t="s">
        <v>1269</v>
      </c>
      <c r="C683" s="7" t="s">
        <v>1270</v>
      </c>
      <c r="D683" s="6" t="s">
        <v>844</v>
      </c>
      <c r="E683" s="64">
        <f>[1]Таблица!L683</f>
        <v>-0.25519506666666669</v>
      </c>
      <c r="F683" s="65" t="s">
        <v>1565</v>
      </c>
    </row>
    <row r="684" spans="1:6" ht="15.6" x14ac:dyDescent="0.3">
      <c r="A684" s="25">
        <v>651</v>
      </c>
      <c r="B684" s="8" t="s">
        <v>1281</v>
      </c>
      <c r="C684" s="7" t="s">
        <v>1282</v>
      </c>
      <c r="D684" s="6" t="s">
        <v>844</v>
      </c>
      <c r="E684" s="64">
        <f>[1]Таблица!L684</f>
        <v>-1.8844720666666666</v>
      </c>
      <c r="F684" s="65" t="s">
        <v>1565</v>
      </c>
    </row>
    <row r="685" spans="1:6" ht="15.6" x14ac:dyDescent="0.3">
      <c r="A685" s="25">
        <v>652</v>
      </c>
      <c r="B685" s="8" t="s">
        <v>1303</v>
      </c>
      <c r="C685" s="7" t="s">
        <v>1319</v>
      </c>
      <c r="D685" s="6" t="s">
        <v>844</v>
      </c>
      <c r="E685" s="64">
        <f>[1]Таблица!L685</f>
        <v>1.2987095333333336</v>
      </c>
      <c r="F685" s="65" t="s">
        <v>1127</v>
      </c>
    </row>
    <row r="686" spans="1:6" ht="15.6" x14ac:dyDescent="0.3">
      <c r="A686" s="25">
        <v>653</v>
      </c>
      <c r="B686" s="8" t="s">
        <v>1466</v>
      </c>
      <c r="C686" s="7" t="s">
        <v>1494</v>
      </c>
      <c r="D686" s="6" t="s">
        <v>844</v>
      </c>
      <c r="E686" s="64">
        <f>[1]Таблица!L686</f>
        <v>0.40701753333333335</v>
      </c>
      <c r="F686" s="65" t="s">
        <v>1127</v>
      </c>
    </row>
    <row r="687" spans="1:6" ht="15.6" x14ac:dyDescent="0.3">
      <c r="A687" s="25">
        <v>654</v>
      </c>
      <c r="B687" s="8" t="s">
        <v>1467</v>
      </c>
      <c r="C687" s="7" t="s">
        <v>1495</v>
      </c>
      <c r="D687" s="6" t="s">
        <v>844</v>
      </c>
      <c r="E687" s="64">
        <f>[1]Таблица!L687</f>
        <v>0.34055600000000003</v>
      </c>
      <c r="F687" s="65" t="s">
        <v>1127</v>
      </c>
    </row>
    <row r="688" spans="1:6" ht="15.6" x14ac:dyDescent="0.3">
      <c r="A688" s="25">
        <v>655</v>
      </c>
      <c r="B688" s="8" t="s">
        <v>1468</v>
      </c>
      <c r="C688" s="7" t="s">
        <v>1496</v>
      </c>
      <c r="D688" s="6" t="s">
        <v>844</v>
      </c>
      <c r="E688" s="64">
        <f>[1]Таблица!L688</f>
        <v>1.4</v>
      </c>
      <c r="F688" s="65" t="s">
        <v>1127</v>
      </c>
    </row>
    <row r="689" spans="1:6" ht="15.6" x14ac:dyDescent="0.3">
      <c r="A689" s="25">
        <v>656</v>
      </c>
      <c r="B689" s="8" t="s">
        <v>1469</v>
      </c>
      <c r="C689" s="7" t="s">
        <v>1496</v>
      </c>
      <c r="D689" s="6" t="s">
        <v>844</v>
      </c>
      <c r="E689" s="64">
        <f>[1]Таблица!L689</f>
        <v>1.4</v>
      </c>
      <c r="F689" s="65" t="s">
        <v>1127</v>
      </c>
    </row>
    <row r="690" spans="1:6" ht="27.6" x14ac:dyDescent="0.3">
      <c r="A690" s="25">
        <v>657</v>
      </c>
      <c r="B690" s="8" t="s">
        <v>1470</v>
      </c>
      <c r="C690" s="7" t="s">
        <v>1497</v>
      </c>
      <c r="D690" s="6" t="s">
        <v>844</v>
      </c>
      <c r="E690" s="64">
        <f>[1]Таблица!L690</f>
        <v>-1.5883933333333267E-2</v>
      </c>
      <c r="F690" s="65" t="s">
        <v>1565</v>
      </c>
    </row>
    <row r="691" spans="1:6" ht="15.6" x14ac:dyDescent="0.3">
      <c r="A691" s="25">
        <v>658</v>
      </c>
      <c r="B691" s="8" t="s">
        <v>1411</v>
      </c>
      <c r="C691" s="7" t="s">
        <v>1433</v>
      </c>
      <c r="D691" s="6" t="s">
        <v>844</v>
      </c>
      <c r="E691" s="64">
        <f>[1]Таблица!L691</f>
        <v>0.23092599999999999</v>
      </c>
      <c r="F691" s="65" t="s">
        <v>1127</v>
      </c>
    </row>
    <row r="692" spans="1:6" ht="15.6" x14ac:dyDescent="0.3">
      <c r="A692" s="25">
        <v>659</v>
      </c>
      <c r="B692" s="8" t="s">
        <v>1412</v>
      </c>
      <c r="C692" s="7" t="s">
        <v>1434</v>
      </c>
      <c r="D692" s="6" t="s">
        <v>844</v>
      </c>
      <c r="E692" s="64">
        <f>[1]Таблица!L692</f>
        <v>7.6592800000000003E-2</v>
      </c>
      <c r="F692" s="65" t="s">
        <v>1127</v>
      </c>
    </row>
    <row r="693" spans="1:6" ht="15.6" x14ac:dyDescent="0.3">
      <c r="A693" s="25">
        <v>660</v>
      </c>
      <c r="B693" s="8" t="s">
        <v>1326</v>
      </c>
      <c r="C693" s="7" t="s">
        <v>1333</v>
      </c>
      <c r="D693" s="6" t="s">
        <v>844</v>
      </c>
      <c r="E693" s="64">
        <f>[1]Таблица!L693</f>
        <v>-0.13600493333333336</v>
      </c>
      <c r="F693" s="65" t="s">
        <v>1565</v>
      </c>
    </row>
    <row r="694" spans="1:6" ht="15.6" x14ac:dyDescent="0.3">
      <c r="A694" s="25">
        <v>661</v>
      </c>
      <c r="B694" s="8" t="s">
        <v>1338</v>
      </c>
      <c r="C694" s="7" t="s">
        <v>1346</v>
      </c>
      <c r="D694" s="6" t="s">
        <v>844</v>
      </c>
      <c r="E694" s="64">
        <f>[1]Таблица!L694</f>
        <v>-0.39499346666666668</v>
      </c>
      <c r="F694" s="65" t="s">
        <v>1565</v>
      </c>
    </row>
    <row r="695" spans="1:6" ht="15.6" x14ac:dyDescent="0.3">
      <c r="A695" s="25">
        <v>662</v>
      </c>
      <c r="B695" s="8" t="s">
        <v>1382</v>
      </c>
      <c r="C695" s="7" t="s">
        <v>1389</v>
      </c>
      <c r="D695" s="6" t="s">
        <v>844</v>
      </c>
      <c r="E695" s="64">
        <f>[1]Таблица!L695</f>
        <v>0.08</v>
      </c>
      <c r="F695" s="65" t="s">
        <v>1127</v>
      </c>
    </row>
    <row r="696" spans="1:6" ht="15.6" x14ac:dyDescent="0.3">
      <c r="A696" s="25">
        <v>663</v>
      </c>
      <c r="B696" s="8" t="s">
        <v>1339</v>
      </c>
      <c r="C696" s="7" t="s">
        <v>1347</v>
      </c>
      <c r="D696" s="6" t="s">
        <v>844</v>
      </c>
      <c r="E696" s="64">
        <f>[1]Таблица!L696</f>
        <v>-5.992886666666665E-2</v>
      </c>
      <c r="F696" s="65" t="s">
        <v>1565</v>
      </c>
    </row>
    <row r="697" spans="1:6" ht="15.6" x14ac:dyDescent="0.3">
      <c r="A697" s="25">
        <v>664</v>
      </c>
      <c r="B697" s="8" t="s">
        <v>1383</v>
      </c>
      <c r="C697" s="7" t="s">
        <v>1390</v>
      </c>
      <c r="D697" s="6" t="s">
        <v>844</v>
      </c>
      <c r="E697" s="64">
        <f>[1]Таблица!L697</f>
        <v>-0.25831153333333334</v>
      </c>
      <c r="F697" s="65" t="s">
        <v>1565</v>
      </c>
    </row>
    <row r="698" spans="1:6" ht="15.6" x14ac:dyDescent="0.3">
      <c r="A698" s="25">
        <v>665</v>
      </c>
      <c r="B698" s="8" t="s">
        <v>1358</v>
      </c>
      <c r="C698" s="7" t="s">
        <v>1361</v>
      </c>
      <c r="D698" s="6" t="s">
        <v>844</v>
      </c>
      <c r="E698" s="64">
        <f>[1]Таблица!L698</f>
        <v>0.08</v>
      </c>
      <c r="F698" s="65" t="s">
        <v>1127</v>
      </c>
    </row>
    <row r="699" spans="1:6" ht="15.6" x14ac:dyDescent="0.3">
      <c r="A699" s="25">
        <v>666</v>
      </c>
      <c r="B699" s="8" t="s">
        <v>1413</v>
      </c>
      <c r="C699" s="7" t="s">
        <v>1435</v>
      </c>
      <c r="D699" s="6" t="s">
        <v>844</v>
      </c>
      <c r="E699" s="64">
        <f>[1]Таблица!L699</f>
        <v>-0.67011080000000001</v>
      </c>
      <c r="F699" s="65" t="s">
        <v>1565</v>
      </c>
    </row>
    <row r="700" spans="1:6" ht="15.6" x14ac:dyDescent="0.3">
      <c r="A700" s="25">
        <v>667</v>
      </c>
      <c r="B700" s="8" t="s">
        <v>1340</v>
      </c>
      <c r="C700" s="7" t="s">
        <v>1348</v>
      </c>
      <c r="D700" s="6" t="s">
        <v>844</v>
      </c>
      <c r="E700" s="64">
        <f>[1]Таблица!L700</f>
        <v>-0.15187</v>
      </c>
      <c r="F700" s="65" t="s">
        <v>1565</v>
      </c>
    </row>
    <row r="701" spans="1:6" ht="15.6" x14ac:dyDescent="0.3">
      <c r="A701" s="25">
        <v>668</v>
      </c>
      <c r="B701" s="8" t="s">
        <v>1341</v>
      </c>
      <c r="C701" s="7" t="s">
        <v>1349</v>
      </c>
      <c r="D701" s="6" t="s">
        <v>844</v>
      </c>
      <c r="E701" s="64">
        <f>[1]Таблица!L701</f>
        <v>-0.63991253333333331</v>
      </c>
      <c r="F701" s="65" t="s">
        <v>1565</v>
      </c>
    </row>
    <row r="702" spans="1:6" ht="15.6" x14ac:dyDescent="0.3">
      <c r="A702" s="25">
        <v>669</v>
      </c>
      <c r="B702" s="8" t="s">
        <v>1384</v>
      </c>
      <c r="C702" s="20" t="s">
        <v>1498</v>
      </c>
      <c r="D702" s="6" t="s">
        <v>844</v>
      </c>
      <c r="E702" s="64">
        <f>[1]Таблица!L702</f>
        <v>4.7499999999999999E-3</v>
      </c>
      <c r="F702" s="65" t="s">
        <v>1127</v>
      </c>
    </row>
    <row r="703" spans="1:6" ht="15.6" x14ac:dyDescent="0.3">
      <c r="A703" s="25">
        <v>670</v>
      </c>
      <c r="B703" s="8" t="s">
        <v>1385</v>
      </c>
      <c r="C703" s="7" t="s">
        <v>1391</v>
      </c>
      <c r="D703" s="6" t="s">
        <v>844</v>
      </c>
      <c r="E703" s="64">
        <f>[1]Таблица!L703</f>
        <v>-0.12322773333333334</v>
      </c>
      <c r="F703" s="65" t="s">
        <v>1565</v>
      </c>
    </row>
    <row r="704" spans="1:6" ht="15.6" x14ac:dyDescent="0.3">
      <c r="A704" s="25">
        <v>671</v>
      </c>
      <c r="B704" s="8" t="s">
        <v>1386</v>
      </c>
      <c r="C704" s="7" t="s">
        <v>1392</v>
      </c>
      <c r="D704" s="6" t="s">
        <v>844</v>
      </c>
      <c r="E704" s="64">
        <f>[1]Таблица!L704</f>
        <v>-0.66644933333333345</v>
      </c>
      <c r="F704" s="65" t="s">
        <v>1565</v>
      </c>
    </row>
    <row r="705" spans="1:6" ht="15.6" x14ac:dyDescent="0.3">
      <c r="A705" s="25">
        <v>672</v>
      </c>
      <c r="B705" s="8" t="s">
        <v>1370</v>
      </c>
      <c r="C705" s="7" t="s">
        <v>1379</v>
      </c>
      <c r="D705" s="6" t="s">
        <v>844</v>
      </c>
      <c r="E705" s="64">
        <f>[1]Таблица!L705</f>
        <v>-0.48479886666666661</v>
      </c>
      <c r="F705" s="65" t="s">
        <v>1565</v>
      </c>
    </row>
    <row r="706" spans="1:6" ht="15.6" x14ac:dyDescent="0.3">
      <c r="A706" s="25">
        <v>673</v>
      </c>
      <c r="B706" s="8" t="s">
        <v>1327</v>
      </c>
      <c r="C706" s="7" t="s">
        <v>1334</v>
      </c>
      <c r="D706" s="6" t="s">
        <v>844</v>
      </c>
      <c r="E706" s="64">
        <f>[1]Таблица!L706</f>
        <v>-1.1407518666666667</v>
      </c>
      <c r="F706" s="65" t="s">
        <v>1565</v>
      </c>
    </row>
    <row r="707" spans="1:6" ht="15.6" x14ac:dyDescent="0.3">
      <c r="A707" s="25">
        <v>674</v>
      </c>
      <c r="B707" s="8" t="s">
        <v>1371</v>
      </c>
      <c r="C707" s="7" t="s">
        <v>1380</v>
      </c>
      <c r="D707" s="6" t="s">
        <v>844</v>
      </c>
      <c r="E707" s="64">
        <f>[1]Таблица!L707</f>
        <v>7.1811933333333328E-2</v>
      </c>
      <c r="F707" s="65" t="s">
        <v>1127</v>
      </c>
    </row>
    <row r="708" spans="1:6" ht="15.6" x14ac:dyDescent="0.3">
      <c r="A708" s="25">
        <v>675</v>
      </c>
      <c r="B708" s="8" t="s">
        <v>1443</v>
      </c>
      <c r="C708" s="7" t="s">
        <v>1451</v>
      </c>
      <c r="D708" s="6" t="s">
        <v>844</v>
      </c>
      <c r="E708" s="64">
        <f>[1]Таблица!L708</f>
        <v>-0.21768945333333334</v>
      </c>
      <c r="F708" s="65" t="s">
        <v>1565</v>
      </c>
    </row>
    <row r="709" spans="1:6" ht="15.6" x14ac:dyDescent="0.3">
      <c r="A709" s="25">
        <v>676</v>
      </c>
      <c r="B709" s="8" t="s">
        <v>1444</v>
      </c>
      <c r="C709" s="7" t="s">
        <v>1452</v>
      </c>
      <c r="D709" s="6" t="s">
        <v>844</v>
      </c>
      <c r="E709" s="64">
        <f>[1]Таблица!L709</f>
        <v>-0.48221259999999999</v>
      </c>
      <c r="F709" s="65" t="s">
        <v>1565</v>
      </c>
    </row>
    <row r="710" spans="1:6" ht="15.6" x14ac:dyDescent="0.3">
      <c r="A710" s="25">
        <v>677</v>
      </c>
      <c r="B710" s="8" t="s">
        <v>1471</v>
      </c>
      <c r="C710" s="7" t="s">
        <v>1499</v>
      </c>
      <c r="D710" s="6" t="s">
        <v>844</v>
      </c>
      <c r="E710" s="64">
        <f>[1]Таблица!L710</f>
        <v>-2.2135733333333352E-2</v>
      </c>
      <c r="F710" s="65" t="s">
        <v>1565</v>
      </c>
    </row>
    <row r="711" spans="1:6" ht="15.6" x14ac:dyDescent="0.3">
      <c r="A711" s="25"/>
      <c r="B711" s="8" t="s">
        <v>1512</v>
      </c>
      <c r="C711" s="7" t="s">
        <v>1520</v>
      </c>
      <c r="D711" s="6" t="s">
        <v>844</v>
      </c>
      <c r="E711" s="64">
        <f>[1]Таблица!L711</f>
        <v>-0.1601108</v>
      </c>
      <c r="F711" s="65" t="s">
        <v>1565</v>
      </c>
    </row>
    <row r="712" spans="1:6" ht="15.6" x14ac:dyDescent="0.3">
      <c r="A712" s="25">
        <v>678</v>
      </c>
      <c r="B712" s="8" t="s">
        <v>753</v>
      </c>
      <c r="C712" s="7" t="s">
        <v>842</v>
      </c>
      <c r="D712" s="6" t="s">
        <v>844</v>
      </c>
      <c r="E712" s="64">
        <f>[1]Таблица!L712</f>
        <v>0</v>
      </c>
      <c r="F712" s="65" t="s">
        <v>1127</v>
      </c>
    </row>
    <row r="713" spans="1:6" ht="15.6" x14ac:dyDescent="0.3">
      <c r="A713" s="25">
        <v>679</v>
      </c>
      <c r="B713" s="8" t="s">
        <v>754</v>
      </c>
      <c r="C713" s="7" t="s">
        <v>843</v>
      </c>
      <c r="D713" s="6" t="s">
        <v>844</v>
      </c>
      <c r="E713" s="64">
        <f>[1]Таблица!L713</f>
        <v>2.6824199999999999E-2</v>
      </c>
      <c r="F713" s="65" t="s">
        <v>1127</v>
      </c>
    </row>
    <row r="714" spans="1:6" ht="27.6" x14ac:dyDescent="0.3">
      <c r="A714" s="25">
        <v>680</v>
      </c>
      <c r="B714" s="8" t="s">
        <v>908</v>
      </c>
      <c r="C714" s="7" t="s">
        <v>1209</v>
      </c>
      <c r="D714" s="6" t="s">
        <v>844</v>
      </c>
      <c r="E714" s="64">
        <f>[1]Таблица!L714</f>
        <v>6.794766666666667E-2</v>
      </c>
      <c r="F714" s="65" t="s">
        <v>1127</v>
      </c>
    </row>
    <row r="715" spans="1:6" ht="27.6" x14ac:dyDescent="0.3">
      <c r="A715" s="25">
        <v>681</v>
      </c>
      <c r="B715" s="8" t="s">
        <v>1116</v>
      </c>
      <c r="C715" s="7" t="s">
        <v>1210</v>
      </c>
      <c r="D715" s="6" t="s">
        <v>844</v>
      </c>
      <c r="E715" s="64">
        <f>[1]Таблица!L715</f>
        <v>0.152</v>
      </c>
      <c r="F715" s="65" t="s">
        <v>1127</v>
      </c>
    </row>
    <row r="716" spans="1:6" ht="15.6" x14ac:dyDescent="0.3">
      <c r="A716" s="25">
        <v>682</v>
      </c>
      <c r="B716" s="8" t="s">
        <v>905</v>
      </c>
      <c r="C716" s="7" t="s">
        <v>1211</v>
      </c>
      <c r="D716" s="6" t="s">
        <v>844</v>
      </c>
      <c r="E716" s="64">
        <f>[1]Таблица!L716</f>
        <v>0</v>
      </c>
      <c r="F716" s="65" t="s">
        <v>1127</v>
      </c>
    </row>
    <row r="717" spans="1:6" ht="15.6" x14ac:dyDescent="0.3">
      <c r="A717" s="25">
        <v>683</v>
      </c>
      <c r="B717" s="8" t="s">
        <v>1117</v>
      </c>
      <c r="C717" s="7" t="s">
        <v>1123</v>
      </c>
      <c r="D717" s="6" t="s">
        <v>844</v>
      </c>
      <c r="E717" s="64">
        <f>[1]Таблица!L717</f>
        <v>-4.2183333333333274E-3</v>
      </c>
      <c r="F717" s="65" t="s">
        <v>1565</v>
      </c>
    </row>
    <row r="718" spans="1:6" ht="27.6" x14ac:dyDescent="0.3">
      <c r="A718" s="25">
        <v>684</v>
      </c>
      <c r="B718" s="8" t="s">
        <v>1146</v>
      </c>
      <c r="C718" s="7" t="s">
        <v>1212</v>
      </c>
      <c r="D718" s="6" t="s">
        <v>844</v>
      </c>
      <c r="E718" s="64">
        <f>[1]Таблица!L718</f>
        <v>-0.34246466666666669</v>
      </c>
      <c r="F718" s="65" t="s">
        <v>1565</v>
      </c>
    </row>
    <row r="719" spans="1:6" ht="15.6" x14ac:dyDescent="0.3">
      <c r="A719" s="25">
        <v>685</v>
      </c>
      <c r="B719" s="8" t="s">
        <v>1255</v>
      </c>
      <c r="C719" s="7" t="s">
        <v>1267</v>
      </c>
      <c r="D719" s="6" t="s">
        <v>844</v>
      </c>
      <c r="E719" s="64">
        <f>[1]Таблица!L719</f>
        <v>0.12395093333333333</v>
      </c>
      <c r="F719" s="65" t="s">
        <v>1127</v>
      </c>
    </row>
    <row r="720" spans="1:6" ht="27.6" x14ac:dyDescent="0.3">
      <c r="A720" s="25">
        <v>686</v>
      </c>
      <c r="B720" s="8" t="s">
        <v>1304</v>
      </c>
      <c r="C720" s="7" t="s">
        <v>1320</v>
      </c>
      <c r="D720" s="6" t="s">
        <v>844</v>
      </c>
      <c r="E720" s="64">
        <f>[1]Таблица!L720</f>
        <v>8.0756333333333333E-2</v>
      </c>
      <c r="F720" s="65" t="s">
        <v>1127</v>
      </c>
    </row>
    <row r="721" spans="1:6" ht="15.6" x14ac:dyDescent="0.3">
      <c r="A721" s="25">
        <v>687</v>
      </c>
      <c r="B721" s="8" t="s">
        <v>1305</v>
      </c>
      <c r="C721" s="7"/>
      <c r="D721" s="6" t="s">
        <v>844</v>
      </c>
      <c r="E721" s="64">
        <f>[1]Таблица!L721</f>
        <v>-0.19700000000000001</v>
      </c>
      <c r="F721" s="65" t="s">
        <v>1565</v>
      </c>
    </row>
    <row r="722" spans="1:6" ht="15.6" x14ac:dyDescent="0.3">
      <c r="A722" s="25">
        <v>688</v>
      </c>
      <c r="B722" s="8" t="s">
        <v>1306</v>
      </c>
      <c r="C722" s="7" t="s">
        <v>1321</v>
      </c>
      <c r="D722" s="6" t="s">
        <v>844</v>
      </c>
      <c r="E722" s="64">
        <f>[1]Таблица!L722</f>
        <v>5.5029066666666661E-2</v>
      </c>
      <c r="F722" s="65" t="s">
        <v>1127</v>
      </c>
    </row>
    <row r="723" spans="1:6" ht="15.6" x14ac:dyDescent="0.3">
      <c r="A723" s="25">
        <v>689</v>
      </c>
      <c r="B723" s="8" t="s">
        <v>1273</v>
      </c>
      <c r="C723" s="7" t="s">
        <v>1274</v>
      </c>
      <c r="D723" s="6" t="s">
        <v>844</v>
      </c>
      <c r="E723" s="64">
        <f>[1]Таблица!L723</f>
        <v>4.7652866666666641E-2</v>
      </c>
      <c r="F723" s="65" t="s">
        <v>1127</v>
      </c>
    </row>
    <row r="724" spans="1:6" ht="15.6" x14ac:dyDescent="0.3">
      <c r="A724" s="25">
        <v>690</v>
      </c>
      <c r="B724" s="8" t="s">
        <v>1307</v>
      </c>
      <c r="C724" s="7" t="s">
        <v>1322</v>
      </c>
      <c r="D724" s="6" t="s">
        <v>844</v>
      </c>
      <c r="E724" s="64">
        <f>[1]Таблица!L724</f>
        <v>-6.2647199999999986E-2</v>
      </c>
      <c r="F724" s="65" t="s">
        <v>1565</v>
      </c>
    </row>
    <row r="725" spans="1:6" ht="15.6" x14ac:dyDescent="0.3">
      <c r="A725" s="25">
        <v>691</v>
      </c>
      <c r="B725" s="8" t="s">
        <v>1472</v>
      </c>
      <c r="C725" s="7" t="s">
        <v>1500</v>
      </c>
      <c r="D725" s="6" t="s">
        <v>844</v>
      </c>
      <c r="E725" s="64">
        <f>[1]Таблица!L725</f>
        <v>0.22895379999999999</v>
      </c>
      <c r="F725" s="65" t="s">
        <v>1127</v>
      </c>
    </row>
    <row r="726" spans="1:6" ht="15.6" x14ac:dyDescent="0.3">
      <c r="A726" s="25">
        <v>692</v>
      </c>
      <c r="B726" s="8" t="s">
        <v>1473</v>
      </c>
      <c r="C726" s="7" t="s">
        <v>1501</v>
      </c>
      <c r="D726" s="6" t="s">
        <v>844</v>
      </c>
      <c r="E726" s="64">
        <f>[1]Таблица!L726</f>
        <v>-0.38699059999999996</v>
      </c>
      <c r="F726" s="65" t="s">
        <v>1565</v>
      </c>
    </row>
    <row r="727" spans="1:6" ht="15.6" x14ac:dyDescent="0.3">
      <c r="A727" s="25"/>
      <c r="B727" s="8" t="s">
        <v>1521</v>
      </c>
      <c r="C727" s="7" t="s">
        <v>1522</v>
      </c>
      <c r="D727" s="6" t="s">
        <v>844</v>
      </c>
      <c r="E727" s="64">
        <f>[1]Таблица!L727</f>
        <v>8.5499999999999993E-2</v>
      </c>
      <c r="F727" s="65" t="s">
        <v>1127</v>
      </c>
    </row>
    <row r="728" spans="1:6" ht="15.6" x14ac:dyDescent="0.3">
      <c r="A728" s="25"/>
      <c r="B728" s="8" t="s">
        <v>1530</v>
      </c>
      <c r="C728" s="7" t="s">
        <v>1540</v>
      </c>
      <c r="D728" s="6" t="s">
        <v>844</v>
      </c>
      <c r="E728" s="64">
        <f>[1]Таблица!L728</f>
        <v>5.9849999999999993E-2</v>
      </c>
      <c r="F728" s="65" t="s">
        <v>1127</v>
      </c>
    </row>
    <row r="729" spans="1:6" ht="27.6" x14ac:dyDescent="0.3">
      <c r="A729" s="25">
        <v>693</v>
      </c>
      <c r="B729" s="8" t="s">
        <v>845</v>
      </c>
      <c r="C729" s="7" t="s">
        <v>1213</v>
      </c>
      <c r="D729" s="6" t="s">
        <v>1563</v>
      </c>
      <c r="E729" s="64">
        <f>[1]Таблица!L729</f>
        <v>8.3143066666666626E-2</v>
      </c>
      <c r="F729" s="65" t="s">
        <v>1127</v>
      </c>
    </row>
    <row r="730" spans="1:6" ht="27.6" x14ac:dyDescent="0.3">
      <c r="A730" s="25">
        <v>694</v>
      </c>
      <c r="B730" s="8" t="s">
        <v>846</v>
      </c>
      <c r="C730" s="7" t="s">
        <v>1214</v>
      </c>
      <c r="D730" s="6" t="s">
        <v>1563</v>
      </c>
      <c r="E730" s="64">
        <f>[1]Таблица!L730</f>
        <v>0.34912346666666666</v>
      </c>
      <c r="F730" s="65" t="s">
        <v>1127</v>
      </c>
    </row>
    <row r="731" spans="1:6" ht="27.6" x14ac:dyDescent="0.3">
      <c r="A731" s="25">
        <v>695</v>
      </c>
      <c r="B731" s="8" t="s">
        <v>847</v>
      </c>
      <c r="C731" s="7" t="s">
        <v>1215</v>
      </c>
      <c r="D731" s="6" t="s">
        <v>1563</v>
      </c>
      <c r="E731" s="64">
        <f>[1]Таблица!L731</f>
        <v>0.19250693333333335</v>
      </c>
      <c r="F731" s="65" t="s">
        <v>1127</v>
      </c>
    </row>
    <row r="732" spans="1:6" ht="27.6" x14ac:dyDescent="0.3">
      <c r="A732" s="25">
        <v>696</v>
      </c>
      <c r="B732" s="8" t="s">
        <v>848</v>
      </c>
      <c r="C732" s="7" t="s">
        <v>1216</v>
      </c>
      <c r="D732" s="6" t="s">
        <v>1563</v>
      </c>
      <c r="E732" s="64">
        <f>[1]Таблица!L732</f>
        <v>0.14170073333333333</v>
      </c>
      <c r="F732" s="65" t="s">
        <v>1127</v>
      </c>
    </row>
    <row r="733" spans="1:6" ht="15.6" x14ac:dyDescent="0.3">
      <c r="A733" s="25">
        <v>697</v>
      </c>
      <c r="B733" s="8" t="s">
        <v>849</v>
      </c>
      <c r="C733" s="7" t="s">
        <v>1217</v>
      </c>
      <c r="D733" s="6" t="s">
        <v>1563</v>
      </c>
      <c r="E733" s="64">
        <f>[1]Таблица!L733</f>
        <v>0.3206361333333333</v>
      </c>
      <c r="F733" s="65" t="s">
        <v>1127</v>
      </c>
    </row>
    <row r="734" spans="1:6" ht="15.6" x14ac:dyDescent="0.3">
      <c r="A734" s="25">
        <v>698</v>
      </c>
      <c r="B734" s="8" t="s">
        <v>850</v>
      </c>
      <c r="C734" s="7" t="s">
        <v>1218</v>
      </c>
      <c r="D734" s="6" t="s">
        <v>1563</v>
      </c>
      <c r="E734" s="64">
        <f>[1]Таблица!L734</f>
        <v>0.33367293333333331</v>
      </c>
      <c r="F734" s="65" t="s">
        <v>1127</v>
      </c>
    </row>
    <row r="735" spans="1:6" ht="15.6" x14ac:dyDescent="0.3">
      <c r="A735" s="25">
        <v>699</v>
      </c>
      <c r="B735" s="8" t="s">
        <v>851</v>
      </c>
      <c r="C735" s="7" t="s">
        <v>1219</v>
      </c>
      <c r="D735" s="6" t="s">
        <v>1563</v>
      </c>
      <c r="E735" s="64">
        <f>[1]Таблица!L735</f>
        <v>0.54115453333333341</v>
      </c>
      <c r="F735" s="65" t="s">
        <v>1127</v>
      </c>
    </row>
    <row r="736" spans="1:6" ht="27.6" x14ac:dyDescent="0.3">
      <c r="A736" s="25">
        <v>700</v>
      </c>
      <c r="B736" s="8" t="s">
        <v>852</v>
      </c>
      <c r="C736" s="7" t="s">
        <v>1220</v>
      </c>
      <c r="D736" s="6" t="s">
        <v>1563</v>
      </c>
      <c r="E736" s="64">
        <f>[1]Таблица!L736</f>
        <v>0.65585439999999995</v>
      </c>
      <c r="F736" s="65" t="s">
        <v>1127</v>
      </c>
    </row>
    <row r="737" spans="1:6" ht="27.6" x14ac:dyDescent="0.3">
      <c r="A737" s="25">
        <v>701</v>
      </c>
      <c r="B737" s="8" t="s">
        <v>853</v>
      </c>
      <c r="C737" s="7" t="s">
        <v>1221</v>
      </c>
      <c r="D737" s="6" t="s">
        <v>1563</v>
      </c>
      <c r="E737" s="64">
        <f>[1]Таблица!L737</f>
        <v>0.18154753333333332</v>
      </c>
      <c r="F737" s="65" t="s">
        <v>1127</v>
      </c>
    </row>
    <row r="738" spans="1:6" ht="15.6" x14ac:dyDescent="0.3">
      <c r="A738" s="25">
        <v>702</v>
      </c>
      <c r="B738" s="8" t="s">
        <v>854</v>
      </c>
      <c r="C738" s="7" t="s">
        <v>1222</v>
      </c>
      <c r="D738" s="6" t="s">
        <v>1563</v>
      </c>
      <c r="E738" s="64">
        <f>[1]Таблица!L738</f>
        <v>0</v>
      </c>
      <c r="F738" s="65" t="s">
        <v>1127</v>
      </c>
    </row>
    <row r="739" spans="1:6" ht="27.6" x14ac:dyDescent="0.3">
      <c r="A739" s="25">
        <v>703</v>
      </c>
      <c r="B739" s="8" t="s">
        <v>855</v>
      </c>
      <c r="C739" s="7" t="s">
        <v>1223</v>
      </c>
      <c r="D739" s="6" t="s">
        <v>1563</v>
      </c>
      <c r="E739" s="64">
        <f>[1]Таблица!L739</f>
        <v>0.31691086666666662</v>
      </c>
      <c r="F739" s="65" t="s">
        <v>1127</v>
      </c>
    </row>
    <row r="740" spans="1:6" ht="15.6" x14ac:dyDescent="0.3">
      <c r="A740" s="25">
        <v>704</v>
      </c>
      <c r="B740" s="8" t="s">
        <v>856</v>
      </c>
      <c r="C740" s="7" t="s">
        <v>1224</v>
      </c>
      <c r="D740" s="6" t="s">
        <v>1563</v>
      </c>
      <c r="E740" s="64">
        <f>[1]Таблица!L740</f>
        <v>0.37473339999999999</v>
      </c>
      <c r="F740" s="65" t="s">
        <v>1127</v>
      </c>
    </row>
    <row r="741" spans="1:6" ht="27.6" x14ac:dyDescent="0.3">
      <c r="A741" s="25">
        <v>705</v>
      </c>
      <c r="B741" s="8" t="s">
        <v>857</v>
      </c>
      <c r="C741" s="13" t="s">
        <v>1225</v>
      </c>
      <c r="D741" s="6" t="s">
        <v>1563</v>
      </c>
      <c r="E741" s="64">
        <f>[1]Таблица!L741</f>
        <v>0.23703106666666668</v>
      </c>
      <c r="F741" s="65" t="s">
        <v>1127</v>
      </c>
    </row>
    <row r="742" spans="1:6" ht="27.6" x14ac:dyDescent="0.3">
      <c r="A742" s="25">
        <v>706</v>
      </c>
      <c r="B742" s="8" t="s">
        <v>858</v>
      </c>
      <c r="C742" s="14" t="s">
        <v>1226</v>
      </c>
      <c r="D742" s="6" t="s">
        <v>1563</v>
      </c>
      <c r="E742" s="64">
        <f>[1]Таблица!L742</f>
        <v>0.1941116</v>
      </c>
      <c r="F742" s="65" t="s">
        <v>1127</v>
      </c>
    </row>
    <row r="743" spans="1:6" ht="15.6" x14ac:dyDescent="0.3">
      <c r="A743" s="25">
        <v>707</v>
      </c>
      <c r="B743" s="8" t="s">
        <v>1271</v>
      </c>
      <c r="C743" s="14" t="s">
        <v>1272</v>
      </c>
      <c r="D743" s="6" t="s">
        <v>1563</v>
      </c>
      <c r="E743" s="64">
        <f>[1]Таблица!L743</f>
        <v>7.5277999999999998E-2</v>
      </c>
      <c r="F743" s="65" t="s">
        <v>1127</v>
      </c>
    </row>
    <row r="744" spans="1:6" ht="15.6" x14ac:dyDescent="0.3">
      <c r="A744" s="25">
        <v>708</v>
      </c>
      <c r="B744" s="8" t="s">
        <v>1474</v>
      </c>
      <c r="C744" s="14" t="s">
        <v>1502</v>
      </c>
      <c r="D744" s="6" t="s">
        <v>1563</v>
      </c>
      <c r="E744" s="64">
        <f>[1]Таблица!L744</f>
        <v>0</v>
      </c>
      <c r="F744" s="65" t="s">
        <v>1127</v>
      </c>
    </row>
    <row r="745" spans="1:6" ht="27.6" x14ac:dyDescent="0.3">
      <c r="A745" s="25">
        <v>709</v>
      </c>
      <c r="B745" s="8" t="s">
        <v>859</v>
      </c>
      <c r="C745" s="7" t="s">
        <v>1227</v>
      </c>
      <c r="D745" s="6" t="s">
        <v>1563</v>
      </c>
      <c r="E745" s="64">
        <f>[1]Таблица!L745</f>
        <v>0.36979966666666664</v>
      </c>
      <c r="F745" s="65" t="s">
        <v>1127</v>
      </c>
    </row>
    <row r="746" spans="1:6" ht="27.6" x14ac:dyDescent="0.3">
      <c r="A746" s="25">
        <v>710</v>
      </c>
      <c r="B746" s="8" t="s">
        <v>860</v>
      </c>
      <c r="C746" s="7" t="s">
        <v>1228</v>
      </c>
      <c r="D746" s="6" t="s">
        <v>1563</v>
      </c>
      <c r="E746" s="64">
        <f>[1]Таблица!L746</f>
        <v>0.31004413333333336</v>
      </c>
      <c r="F746" s="65" t="s">
        <v>1127</v>
      </c>
    </row>
    <row r="747" spans="1:6" ht="15.6" x14ac:dyDescent="0.3">
      <c r="A747" s="25">
        <v>711</v>
      </c>
      <c r="B747" s="8" t="s">
        <v>861</v>
      </c>
      <c r="C747" s="7" t="s">
        <v>1229</v>
      </c>
      <c r="D747" s="6" t="s">
        <v>1563</v>
      </c>
      <c r="E747" s="64">
        <f>[1]Таблица!L747</f>
        <v>0.13528126666666668</v>
      </c>
      <c r="F747" s="65" t="s">
        <v>1127</v>
      </c>
    </row>
    <row r="748" spans="1:6" ht="15.6" x14ac:dyDescent="0.3">
      <c r="A748" s="25">
        <v>712</v>
      </c>
      <c r="B748" s="8" t="s">
        <v>862</v>
      </c>
      <c r="C748" s="7" t="s">
        <v>1230</v>
      </c>
      <c r="D748" s="6" t="s">
        <v>1563</v>
      </c>
      <c r="E748" s="64">
        <f>[1]Таблица!L748</f>
        <v>-0.16427066666666668</v>
      </c>
      <c r="F748" s="65" t="s">
        <v>1565</v>
      </c>
    </row>
    <row r="749" spans="1:6" ht="15.6" x14ac:dyDescent="0.3">
      <c r="A749" s="25">
        <v>713</v>
      </c>
      <c r="B749" s="8" t="s">
        <v>863</v>
      </c>
      <c r="C749" s="7" t="s">
        <v>1231</v>
      </c>
      <c r="D749" s="6" t="s">
        <v>1563</v>
      </c>
      <c r="E749" s="64">
        <f>[1]Таблица!L749</f>
        <v>0.11465573333333334</v>
      </c>
      <c r="F749" s="65" t="s">
        <v>1127</v>
      </c>
    </row>
    <row r="750" spans="1:6" ht="15.6" x14ac:dyDescent="0.3">
      <c r="A750" s="25">
        <v>714</v>
      </c>
      <c r="B750" s="8" t="s">
        <v>864</v>
      </c>
      <c r="C750" s="7" t="s">
        <v>1232</v>
      </c>
      <c r="D750" s="6" t="s">
        <v>1563</v>
      </c>
      <c r="E750" s="64">
        <f>[1]Таблица!L750</f>
        <v>4.1651666666666663E-2</v>
      </c>
      <c r="F750" s="65" t="s">
        <v>1127</v>
      </c>
    </row>
    <row r="751" spans="1:6" ht="15.6" x14ac:dyDescent="0.3">
      <c r="A751" s="25">
        <v>715</v>
      </c>
      <c r="B751" s="8" t="s">
        <v>865</v>
      </c>
      <c r="C751" s="7" t="s">
        <v>1233</v>
      </c>
      <c r="D751" s="6" t="s">
        <v>1563</v>
      </c>
      <c r="E751" s="64">
        <f>[1]Таблица!L751</f>
        <v>0.10408493333333343</v>
      </c>
      <c r="F751" s="65" t="s">
        <v>1127</v>
      </c>
    </row>
    <row r="752" spans="1:6" ht="15.6" x14ac:dyDescent="0.3">
      <c r="A752" s="25">
        <v>716</v>
      </c>
      <c r="B752" s="8" t="s">
        <v>866</v>
      </c>
      <c r="C752" s="7" t="s">
        <v>1234</v>
      </c>
      <c r="D752" s="6" t="s">
        <v>1563</v>
      </c>
      <c r="E752" s="64">
        <f>[1]Таблица!L752</f>
        <v>0.20616393333333333</v>
      </c>
      <c r="F752" s="65" t="s">
        <v>1127</v>
      </c>
    </row>
    <row r="753" spans="1:6" ht="27.6" x14ac:dyDescent="0.3">
      <c r="A753" s="25">
        <v>717</v>
      </c>
      <c r="B753" s="8" t="s">
        <v>1475</v>
      </c>
      <c r="C753" s="7" t="s">
        <v>1503</v>
      </c>
      <c r="D753" s="6" t="s">
        <v>1563</v>
      </c>
      <c r="E753" s="64">
        <f>[1]Таблица!L753</f>
        <v>0</v>
      </c>
      <c r="F753" s="65" t="s">
        <v>1127</v>
      </c>
    </row>
    <row r="754" spans="1:6" ht="27.6" x14ac:dyDescent="0.3">
      <c r="A754" s="25">
        <v>718</v>
      </c>
      <c r="B754" s="8" t="s">
        <v>867</v>
      </c>
      <c r="C754" s="7" t="s">
        <v>1235</v>
      </c>
      <c r="D754" s="6" t="s">
        <v>844</v>
      </c>
      <c r="E754" s="64">
        <f>[1]Таблица!L754</f>
        <v>9.5000000000000001E-2</v>
      </c>
      <c r="F754" s="65" t="s">
        <v>1127</v>
      </c>
    </row>
    <row r="755" spans="1:6" ht="15.6" x14ac:dyDescent="0.3">
      <c r="A755" s="25">
        <v>719</v>
      </c>
      <c r="B755" s="8" t="s">
        <v>1308</v>
      </c>
      <c r="C755" s="7" t="s">
        <v>1323</v>
      </c>
      <c r="D755" s="6" t="s">
        <v>844</v>
      </c>
      <c r="E755" s="64">
        <f>[1]Таблица!L755</f>
        <v>-0.63294606666666664</v>
      </c>
      <c r="F755" s="65" t="s">
        <v>1565</v>
      </c>
    </row>
    <row r="756" spans="1:6" ht="27.6" x14ac:dyDescent="0.3">
      <c r="A756" s="25">
        <v>720</v>
      </c>
      <c r="B756" s="8" t="s">
        <v>868</v>
      </c>
      <c r="C756" s="7" t="s">
        <v>1236</v>
      </c>
      <c r="D756" s="6" t="s">
        <v>844</v>
      </c>
      <c r="E756" s="64">
        <f>[1]Таблица!L756</f>
        <v>-4.7226933333333332E-2</v>
      </c>
      <c r="F756" s="65" t="s">
        <v>1565</v>
      </c>
    </row>
    <row r="757" spans="1:6" ht="15.6" x14ac:dyDescent="0.3">
      <c r="A757" s="25">
        <v>721</v>
      </c>
      <c r="B757" s="8" t="s">
        <v>1351</v>
      </c>
      <c r="C757" s="7" t="s">
        <v>1335</v>
      </c>
      <c r="D757" s="6" t="s">
        <v>844</v>
      </c>
      <c r="E757" s="64">
        <f>[1]Таблица!L757</f>
        <v>5.8880600000000061E-2</v>
      </c>
      <c r="F757" s="65" t="s">
        <v>1127</v>
      </c>
    </row>
    <row r="758" spans="1:6" ht="15.6" x14ac:dyDescent="0.3">
      <c r="A758" s="25">
        <v>722</v>
      </c>
      <c r="B758" s="8" t="s">
        <v>1414</v>
      </c>
      <c r="C758" s="7" t="s">
        <v>1335</v>
      </c>
      <c r="D758" s="6" t="s">
        <v>844</v>
      </c>
      <c r="E758" s="64">
        <f>[1]Таблица!L758</f>
        <v>0.40200486666666668</v>
      </c>
      <c r="F758" s="65" t="s">
        <v>1127</v>
      </c>
    </row>
    <row r="759" spans="1:6" ht="15.6" x14ac:dyDescent="0.3">
      <c r="A759" s="25">
        <v>723</v>
      </c>
      <c r="B759" s="8" t="s">
        <v>1342</v>
      </c>
      <c r="C759" s="7" t="s">
        <v>1335</v>
      </c>
      <c r="D759" s="6" t="s">
        <v>844</v>
      </c>
      <c r="E759" s="64">
        <f>[1]Таблица!L759</f>
        <v>0.31511526666666667</v>
      </c>
      <c r="F759" s="65" t="s">
        <v>1127</v>
      </c>
    </row>
    <row r="760" spans="1:6" ht="15.6" x14ac:dyDescent="0.3">
      <c r="A760" s="25">
        <v>724</v>
      </c>
      <c r="B760" s="8" t="s">
        <v>1343</v>
      </c>
      <c r="C760" s="7" t="s">
        <v>1335</v>
      </c>
      <c r="D760" s="6" t="s">
        <v>844</v>
      </c>
      <c r="E760" s="64">
        <f>[1]Таблица!L760</f>
        <v>-0.21325993333333332</v>
      </c>
      <c r="F760" s="65" t="s">
        <v>1565</v>
      </c>
    </row>
    <row r="761" spans="1:6" ht="15.6" x14ac:dyDescent="0.3">
      <c r="A761" s="25">
        <v>725</v>
      </c>
      <c r="B761" s="8" t="s">
        <v>1415</v>
      </c>
      <c r="C761" s="7" t="s">
        <v>1335</v>
      </c>
      <c r="D761" s="6" t="s">
        <v>844</v>
      </c>
      <c r="E761" s="64">
        <f>[1]Таблица!L761</f>
        <v>-0.25109566666666666</v>
      </c>
      <c r="F761" s="65" t="s">
        <v>1565</v>
      </c>
    </row>
    <row r="762" spans="1:6" ht="15.6" x14ac:dyDescent="0.3">
      <c r="A762" s="25">
        <v>726</v>
      </c>
      <c r="B762" s="8" t="s">
        <v>1352</v>
      </c>
      <c r="C762" s="7" t="s">
        <v>1335</v>
      </c>
      <c r="D762" s="6" t="s">
        <v>844</v>
      </c>
      <c r="E762" s="64">
        <f>[1]Таблица!L762</f>
        <v>-8.7286200000000008E-2</v>
      </c>
      <c r="F762" s="65" t="s">
        <v>1565</v>
      </c>
    </row>
    <row r="763" spans="1:6" ht="15.6" x14ac:dyDescent="0.3">
      <c r="A763" s="25">
        <v>727</v>
      </c>
      <c r="B763" s="8" t="s">
        <v>1359</v>
      </c>
      <c r="C763" s="7" t="s">
        <v>1335</v>
      </c>
      <c r="D763" s="6" t="s">
        <v>844</v>
      </c>
      <c r="E763" s="64">
        <f>[1]Таблица!L763</f>
        <v>4.3013066666666669E-2</v>
      </c>
      <c r="F763" s="65" t="s">
        <v>1127</v>
      </c>
    </row>
    <row r="764" spans="1:6" ht="15.6" x14ac:dyDescent="0.3">
      <c r="A764" s="25">
        <v>728</v>
      </c>
      <c r="B764" s="8" t="s">
        <v>1328</v>
      </c>
      <c r="C764" s="7" t="s">
        <v>1335</v>
      </c>
      <c r="D764" s="6" t="s">
        <v>844</v>
      </c>
      <c r="E764" s="64">
        <f>[1]Таблица!L764</f>
        <v>-0.28465986666666665</v>
      </c>
      <c r="F764" s="65" t="s">
        <v>1565</v>
      </c>
    </row>
    <row r="765" spans="1:6" ht="15.6" x14ac:dyDescent="0.3">
      <c r="A765" s="25">
        <v>729</v>
      </c>
      <c r="B765" s="8" t="s">
        <v>1329</v>
      </c>
      <c r="C765" s="7" t="s">
        <v>1335</v>
      </c>
      <c r="D765" s="6" t="s">
        <v>844</v>
      </c>
      <c r="E765" s="64">
        <f>[1]Таблица!L765</f>
        <v>0.35</v>
      </c>
      <c r="F765" s="65" t="s">
        <v>1127</v>
      </c>
    </row>
    <row r="766" spans="1:6" ht="15.6" x14ac:dyDescent="0.3">
      <c r="A766" s="25">
        <v>730</v>
      </c>
      <c r="B766" s="8" t="s">
        <v>1416</v>
      </c>
      <c r="C766" s="7" t="s">
        <v>1436</v>
      </c>
      <c r="D766" s="6" t="s">
        <v>844</v>
      </c>
      <c r="E766" s="64">
        <f>[1]Таблица!L766</f>
        <v>0.2250094</v>
      </c>
      <c r="F766" s="65" t="s">
        <v>1127</v>
      </c>
    </row>
    <row r="767" spans="1:6" ht="27.6" x14ac:dyDescent="0.3">
      <c r="A767" s="25">
        <v>731</v>
      </c>
      <c r="B767" s="8" t="s">
        <v>1417</v>
      </c>
      <c r="C767" s="7" t="s">
        <v>1437</v>
      </c>
      <c r="D767" s="6" t="s">
        <v>844</v>
      </c>
      <c r="E767" s="64">
        <f>[1]Таблица!L767</f>
        <v>0.152</v>
      </c>
      <c r="F767" s="65" t="s">
        <v>1127</v>
      </c>
    </row>
    <row r="768" spans="1:6" ht="27.6" x14ac:dyDescent="0.3">
      <c r="A768" s="25">
        <v>732</v>
      </c>
      <c r="B768" s="8" t="s">
        <v>1418</v>
      </c>
      <c r="C768" s="7" t="s">
        <v>1438</v>
      </c>
      <c r="D768" s="6" t="s">
        <v>844</v>
      </c>
      <c r="E768" s="64">
        <f>[1]Таблица!L768</f>
        <v>0.23749999999999999</v>
      </c>
      <c r="F768" s="65" t="s">
        <v>1127</v>
      </c>
    </row>
    <row r="769" spans="1:6" ht="27.6" x14ac:dyDescent="0.3">
      <c r="A769" s="25">
        <v>733</v>
      </c>
      <c r="B769" s="8" t="s">
        <v>1419</v>
      </c>
      <c r="C769" s="7" t="s">
        <v>1439</v>
      </c>
      <c r="D769" s="6" t="s">
        <v>844</v>
      </c>
      <c r="E769" s="64">
        <f>[1]Таблица!L769</f>
        <v>-0.30438266666666669</v>
      </c>
      <c r="F769" s="65" t="s">
        <v>1565</v>
      </c>
    </row>
    <row r="770" spans="1:6" ht="27.6" x14ac:dyDescent="0.3">
      <c r="A770" s="25">
        <v>734</v>
      </c>
      <c r="B770" s="8" t="s">
        <v>1476</v>
      </c>
      <c r="C770" s="7" t="s">
        <v>1504</v>
      </c>
      <c r="D770" s="6" t="s">
        <v>844</v>
      </c>
      <c r="E770" s="64">
        <f>[1]Таблица!L770</f>
        <v>0.66098933333333332</v>
      </c>
      <c r="F770" s="65" t="s">
        <v>1127</v>
      </c>
    </row>
    <row r="771" spans="1:6" ht="15.6" x14ac:dyDescent="0.3">
      <c r="A771" s="25">
        <v>734</v>
      </c>
      <c r="B771" s="8" t="s">
        <v>1541</v>
      </c>
      <c r="C771" s="7" t="s">
        <v>1562</v>
      </c>
      <c r="D771" s="6" t="s">
        <v>844</v>
      </c>
      <c r="E771" s="64">
        <f>[1]Таблица!L771</f>
        <v>6.7499999999999977E-2</v>
      </c>
      <c r="F771" s="65" t="s">
        <v>1127</v>
      </c>
    </row>
    <row r="772" spans="1:6" ht="15.6" x14ac:dyDescent="0.3">
      <c r="A772" s="25">
        <v>735</v>
      </c>
      <c r="B772" s="8" t="s">
        <v>869</v>
      </c>
      <c r="C772" s="7" t="s">
        <v>871</v>
      </c>
      <c r="D772" s="6" t="s">
        <v>844</v>
      </c>
      <c r="E772" s="64">
        <f>[1]Таблица!L772</f>
        <v>0.11655273333333335</v>
      </c>
      <c r="F772" s="65" t="s">
        <v>1127</v>
      </c>
    </row>
    <row r="773" spans="1:6" ht="15.6" x14ac:dyDescent="0.3">
      <c r="A773" s="25">
        <v>736</v>
      </c>
      <c r="B773" s="8" t="s">
        <v>1387</v>
      </c>
      <c r="C773" s="7" t="s">
        <v>1453</v>
      </c>
      <c r="D773" s="6" t="s">
        <v>844</v>
      </c>
      <c r="E773" s="64">
        <f>[1]Таблица!L773</f>
        <v>-0.46254293333333329</v>
      </c>
      <c r="F773" s="65" t="s">
        <v>1565</v>
      </c>
    </row>
    <row r="774" spans="1:6" ht="27.6" x14ac:dyDescent="0.3">
      <c r="A774" s="25">
        <v>737</v>
      </c>
      <c r="B774" s="8" t="s">
        <v>870</v>
      </c>
      <c r="C774" s="7" t="s">
        <v>1237</v>
      </c>
      <c r="D774" s="6" t="s">
        <v>844</v>
      </c>
      <c r="E774" s="64">
        <f>[1]Таблица!L774</f>
        <v>3.7999999999999999E-2</v>
      </c>
      <c r="F774" s="65" t="s">
        <v>1127</v>
      </c>
    </row>
    <row r="775" spans="1:6" ht="15.6" x14ac:dyDescent="0.3">
      <c r="A775" s="25">
        <v>738</v>
      </c>
      <c r="B775" s="8" t="s">
        <v>1147</v>
      </c>
      <c r="C775" s="7" t="s">
        <v>1238</v>
      </c>
      <c r="D775" s="6" t="s">
        <v>844</v>
      </c>
      <c r="E775" s="64">
        <f>[1]Таблица!L775</f>
        <v>2.375E-2</v>
      </c>
      <c r="F775" s="65" t="s">
        <v>1127</v>
      </c>
    </row>
    <row r="776" spans="1:6" ht="15.6" x14ac:dyDescent="0.3">
      <c r="A776" s="25">
        <v>739</v>
      </c>
      <c r="B776" s="8" t="s">
        <v>1256</v>
      </c>
      <c r="C776" s="7" t="s">
        <v>1268</v>
      </c>
      <c r="D776" s="6" t="s">
        <v>844</v>
      </c>
      <c r="E776" s="64">
        <f>[1]Таблица!L776</f>
        <v>-2.415373333333333E-2</v>
      </c>
      <c r="F776" s="65" t="s">
        <v>1565</v>
      </c>
    </row>
    <row r="777" spans="1:6" ht="27.6" x14ac:dyDescent="0.3">
      <c r="A777" s="25">
        <v>740</v>
      </c>
      <c r="B777" s="8" t="s">
        <v>1445</v>
      </c>
      <c r="C777" s="7" t="s">
        <v>1454</v>
      </c>
      <c r="D777" s="6" t="s">
        <v>844</v>
      </c>
      <c r="E777" s="64">
        <f>[1]Таблица!L777</f>
        <v>0.17140433333333333</v>
      </c>
      <c r="F777" s="65" t="s">
        <v>1127</v>
      </c>
    </row>
    <row r="778" spans="1:6" ht="15.6" x14ac:dyDescent="0.3">
      <c r="A778" s="25">
        <v>741</v>
      </c>
      <c r="B778" s="8" t="s">
        <v>872</v>
      </c>
      <c r="C778" s="7" t="s">
        <v>1105</v>
      </c>
      <c r="D778" s="6" t="s">
        <v>844</v>
      </c>
      <c r="E778" s="64">
        <f>[1]Таблица!L778</f>
        <v>9.4780866666666672E-2</v>
      </c>
      <c r="F778" s="65" t="s">
        <v>1127</v>
      </c>
    </row>
    <row r="779" spans="1:6" ht="15.6" x14ac:dyDescent="0.3">
      <c r="A779" s="25">
        <v>742</v>
      </c>
      <c r="B779" s="8" t="s">
        <v>873</v>
      </c>
      <c r="C779" s="7" t="s">
        <v>876</v>
      </c>
      <c r="D779" s="6" t="s">
        <v>844</v>
      </c>
      <c r="E779" s="64">
        <f>[1]Таблица!L779</f>
        <v>0</v>
      </c>
      <c r="F779" s="65" t="s">
        <v>1127</v>
      </c>
    </row>
    <row r="780" spans="1:6" ht="15.6" x14ac:dyDescent="0.3">
      <c r="A780" s="25">
        <v>743</v>
      </c>
      <c r="B780" s="8" t="s">
        <v>874</v>
      </c>
      <c r="C780" s="7" t="s">
        <v>877</v>
      </c>
      <c r="D780" s="6" t="s">
        <v>844</v>
      </c>
      <c r="E780" s="64">
        <f>[1]Таблица!L780</f>
        <v>0.38</v>
      </c>
      <c r="F780" s="65" t="s">
        <v>1127</v>
      </c>
    </row>
    <row r="781" spans="1:6" ht="27.6" x14ac:dyDescent="0.3">
      <c r="A781" s="25">
        <v>744</v>
      </c>
      <c r="B781" s="8" t="s">
        <v>875</v>
      </c>
      <c r="C781" s="7" t="s">
        <v>1239</v>
      </c>
      <c r="D781" s="6" t="s">
        <v>1563</v>
      </c>
      <c r="E781" s="64">
        <f>[1]Таблица!L781</f>
        <v>9.5000000000000001E-2</v>
      </c>
      <c r="F781" s="65" t="s">
        <v>1127</v>
      </c>
    </row>
    <row r="782" spans="1:6" ht="15.6" x14ac:dyDescent="0.3">
      <c r="A782" s="25">
        <v>745</v>
      </c>
      <c r="B782" s="8" t="s">
        <v>878</v>
      </c>
      <c r="C782" s="7" t="s">
        <v>891</v>
      </c>
      <c r="D782" s="6" t="s">
        <v>844</v>
      </c>
      <c r="E782" s="64">
        <f>[1]Таблица!L782</f>
        <v>0.36902606666666665</v>
      </c>
      <c r="F782" s="65" t="s">
        <v>1127</v>
      </c>
    </row>
    <row r="783" spans="1:6" ht="15.6" x14ac:dyDescent="0.3">
      <c r="A783" s="25">
        <v>746</v>
      </c>
      <c r="B783" s="8" t="s">
        <v>879</v>
      </c>
      <c r="C783" s="7" t="s">
        <v>892</v>
      </c>
      <c r="D783" s="6" t="s">
        <v>844</v>
      </c>
      <c r="E783" s="64">
        <f>[1]Таблица!L783</f>
        <v>0.39307966666666666</v>
      </c>
      <c r="F783" s="65" t="s">
        <v>1127</v>
      </c>
    </row>
    <row r="784" spans="1:6" ht="27.6" x14ac:dyDescent="0.3">
      <c r="A784" s="25">
        <v>747</v>
      </c>
      <c r="B784" s="8" t="s">
        <v>880</v>
      </c>
      <c r="C784" s="7" t="s">
        <v>893</v>
      </c>
      <c r="D784" s="6" t="s">
        <v>844</v>
      </c>
      <c r="E784" s="64">
        <f>[1]Таблица!L784</f>
        <v>0</v>
      </c>
      <c r="F784" s="65" t="s">
        <v>1127</v>
      </c>
    </row>
    <row r="785" spans="1:6" ht="27.6" x14ac:dyDescent="0.3">
      <c r="A785" s="25">
        <v>748</v>
      </c>
      <c r="B785" s="8" t="s">
        <v>881</v>
      </c>
      <c r="C785" s="7" t="s">
        <v>894</v>
      </c>
      <c r="D785" s="6" t="s">
        <v>844</v>
      </c>
      <c r="E785" s="64">
        <f>[1]Таблица!L785</f>
        <v>0.39771046666666676</v>
      </c>
      <c r="F785" s="65" t="s">
        <v>1127</v>
      </c>
    </row>
    <row r="786" spans="1:6" ht="15.6" x14ac:dyDescent="0.3">
      <c r="A786" s="25">
        <v>749</v>
      </c>
      <c r="B786" s="8" t="s">
        <v>882</v>
      </c>
      <c r="C786" s="7" t="s">
        <v>1106</v>
      </c>
      <c r="D786" s="6" t="s">
        <v>844</v>
      </c>
      <c r="E786" s="64">
        <f>[1]Таблица!L786</f>
        <v>0</v>
      </c>
      <c r="F786" s="65" t="s">
        <v>1127</v>
      </c>
    </row>
    <row r="787" spans="1:6" ht="15.6" x14ac:dyDescent="0.3">
      <c r="A787" s="25">
        <v>750</v>
      </c>
      <c r="B787" s="8" t="s">
        <v>883</v>
      </c>
      <c r="C787" s="7" t="s">
        <v>1240</v>
      </c>
      <c r="D787" s="6" t="s">
        <v>844</v>
      </c>
      <c r="E787" s="64">
        <f>[1]Таблица!L787</f>
        <v>0.50589200000000001</v>
      </c>
      <c r="F787" s="65" t="s">
        <v>1127</v>
      </c>
    </row>
    <row r="788" spans="1:6" ht="15.6" x14ac:dyDescent="0.3">
      <c r="A788" s="25">
        <v>751</v>
      </c>
      <c r="B788" s="8" t="s">
        <v>884</v>
      </c>
      <c r="C788" s="7" t="s">
        <v>895</v>
      </c>
      <c r="D788" s="6" t="s">
        <v>844</v>
      </c>
      <c r="E788" s="64">
        <f>[1]Таблица!L788</f>
        <v>0</v>
      </c>
      <c r="F788" s="65" t="s">
        <v>1127</v>
      </c>
    </row>
    <row r="789" spans="1:6" ht="15.6" x14ac:dyDescent="0.3">
      <c r="A789" s="25">
        <v>752</v>
      </c>
      <c r="B789" s="8" t="s">
        <v>885</v>
      </c>
      <c r="C789" s="7" t="s">
        <v>896</v>
      </c>
      <c r="D789" s="6" t="s">
        <v>844</v>
      </c>
      <c r="E789" s="64">
        <f>[1]Таблица!L789</f>
        <v>0.51541700000000001</v>
      </c>
      <c r="F789" s="65" t="s">
        <v>1127</v>
      </c>
    </row>
    <row r="790" spans="1:6" ht="15.6" x14ac:dyDescent="0.3">
      <c r="A790" s="25">
        <v>753</v>
      </c>
      <c r="B790" s="8" t="s">
        <v>886</v>
      </c>
      <c r="C790" s="7" t="s">
        <v>897</v>
      </c>
      <c r="D790" s="6" t="s">
        <v>844</v>
      </c>
      <c r="E790" s="64">
        <f>[1]Таблица!L790</f>
        <v>6.5593533333333343E-2</v>
      </c>
      <c r="F790" s="65" t="s">
        <v>1127</v>
      </c>
    </row>
    <row r="791" spans="1:6" ht="15.6" x14ac:dyDescent="0.3">
      <c r="A791" s="25">
        <v>754</v>
      </c>
      <c r="B791" s="8" t="s">
        <v>887</v>
      </c>
      <c r="C791" s="7" t="s">
        <v>898</v>
      </c>
      <c r="D791" s="6" t="s">
        <v>844</v>
      </c>
      <c r="E791" s="64">
        <f>[1]Таблица!L791</f>
        <v>-0.26631413333333331</v>
      </c>
      <c r="F791" s="65" t="s">
        <v>1565</v>
      </c>
    </row>
    <row r="792" spans="1:6" ht="15.6" x14ac:dyDescent="0.3">
      <c r="A792" s="25">
        <v>755</v>
      </c>
      <c r="B792" s="8" t="s">
        <v>888</v>
      </c>
      <c r="C792" s="7" t="s">
        <v>899</v>
      </c>
      <c r="D792" s="6" t="s">
        <v>844</v>
      </c>
      <c r="E792" s="64">
        <f>[1]Таблица!L792</f>
        <v>0.18286259999999999</v>
      </c>
      <c r="F792" s="65" t="s">
        <v>1127</v>
      </c>
    </row>
    <row r="793" spans="1:6" ht="15.6" x14ac:dyDescent="0.3">
      <c r="A793" s="25">
        <v>756</v>
      </c>
      <c r="B793" s="8" t="s">
        <v>889</v>
      </c>
      <c r="C793" s="7" t="s">
        <v>900</v>
      </c>
      <c r="D793" s="6" t="s">
        <v>844</v>
      </c>
      <c r="E793" s="64">
        <f>[1]Таблица!L793</f>
        <v>6.1349533333333331E-2</v>
      </c>
      <c r="F793" s="65" t="s">
        <v>1127</v>
      </c>
    </row>
    <row r="794" spans="1:6" ht="27.6" x14ac:dyDescent="0.3">
      <c r="A794" s="25">
        <v>757</v>
      </c>
      <c r="B794" s="8" t="s">
        <v>890</v>
      </c>
      <c r="C794" s="7" t="s">
        <v>1241</v>
      </c>
      <c r="D794" s="6" t="s">
        <v>844</v>
      </c>
      <c r="E794" s="64">
        <f>[1]Таблица!L794</f>
        <v>0</v>
      </c>
      <c r="F794" s="65" t="s">
        <v>1127</v>
      </c>
    </row>
    <row r="795" spans="1:6" ht="14.4" customHeight="1" x14ac:dyDescent="0.3">
      <c r="A795" s="37">
        <v>758</v>
      </c>
      <c r="B795" s="31" t="s">
        <v>901</v>
      </c>
      <c r="C795" s="61" t="s">
        <v>1242</v>
      </c>
      <c r="D795" s="33" t="s">
        <v>844</v>
      </c>
      <c r="E795" s="66">
        <f>[1]Таблица!L795</f>
        <v>1.4419999999999999</v>
      </c>
      <c r="F795" s="67" t="s">
        <v>1127</v>
      </c>
    </row>
    <row r="796" spans="1:6" x14ac:dyDescent="0.3">
      <c r="A796" s="40"/>
      <c r="B796" s="41"/>
      <c r="C796" s="63"/>
      <c r="D796" s="36"/>
      <c r="E796" s="69"/>
      <c r="F796" s="34"/>
    </row>
    <row r="797" spans="1:6" ht="15.6" x14ac:dyDescent="0.3">
      <c r="A797" s="28">
        <v>759</v>
      </c>
      <c r="B797" s="23" t="s">
        <v>902</v>
      </c>
      <c r="C797" s="29" t="s">
        <v>1243</v>
      </c>
      <c r="D797" s="30" t="s">
        <v>844</v>
      </c>
      <c r="E797" s="64">
        <f>[1]Таблица!L797</f>
        <v>0</v>
      </c>
      <c r="F797" s="65" t="s">
        <v>1127</v>
      </c>
    </row>
    <row r="798" spans="1:6" ht="27.6" x14ac:dyDescent="0.3">
      <c r="A798" s="25">
        <v>760</v>
      </c>
      <c r="B798" s="8" t="s">
        <v>903</v>
      </c>
      <c r="C798" s="7" t="s">
        <v>1244</v>
      </c>
      <c r="D798" s="6" t="s">
        <v>844</v>
      </c>
      <c r="E798" s="64">
        <f>[1]Таблица!L798</f>
        <v>0.56000000000000005</v>
      </c>
      <c r="F798" s="65" t="s">
        <v>1127</v>
      </c>
    </row>
    <row r="799" spans="1:6" ht="15.6" x14ac:dyDescent="0.3">
      <c r="A799" s="28">
        <v>761</v>
      </c>
      <c r="B799" s="8" t="s">
        <v>904</v>
      </c>
      <c r="C799" s="17" t="s">
        <v>1245</v>
      </c>
      <c r="D799" s="6" t="s">
        <v>844</v>
      </c>
      <c r="E799" s="64">
        <f>[1]Таблица!L799</f>
        <v>0.34102693333333334</v>
      </c>
      <c r="F799" s="65" t="s">
        <v>1127</v>
      </c>
    </row>
    <row r="800" spans="1:6" ht="15.6" x14ac:dyDescent="0.3">
      <c r="A800" s="25">
        <v>762</v>
      </c>
      <c r="B800" s="8" t="s">
        <v>1124</v>
      </c>
      <c r="C800" s="16"/>
      <c r="D800" s="6" t="s">
        <v>844</v>
      </c>
      <c r="E800" s="64">
        <f>[1]Таблица!L800</f>
        <v>0</v>
      </c>
      <c r="F800" s="65" t="s">
        <v>1127</v>
      </c>
    </row>
    <row r="801" spans="1:6" ht="15.6" x14ac:dyDescent="0.3">
      <c r="A801" s="28">
        <v>763</v>
      </c>
      <c r="B801" s="9" t="s">
        <v>1110</v>
      </c>
      <c r="C801" s="16" t="s">
        <v>1125</v>
      </c>
      <c r="D801" s="6" t="s">
        <v>844</v>
      </c>
      <c r="E801" s="64">
        <f>[1]Таблица!L801</f>
        <v>-2.4E-2</v>
      </c>
      <c r="F801" s="65" t="s">
        <v>1565</v>
      </c>
    </row>
    <row r="802" spans="1:6" ht="15.6" x14ac:dyDescent="0.3">
      <c r="A802" s="25">
        <v>764</v>
      </c>
      <c r="B802" s="9" t="s">
        <v>1111</v>
      </c>
      <c r="C802" s="16" t="s">
        <v>1125</v>
      </c>
      <c r="D802" s="6" t="s">
        <v>844</v>
      </c>
      <c r="E802" s="64">
        <f>[1]Таблица!L802</f>
        <v>0</v>
      </c>
      <c r="F802" s="65" t="s">
        <v>1127</v>
      </c>
    </row>
    <row r="803" spans="1:6" ht="15.6" x14ac:dyDescent="0.3">
      <c r="A803" s="28">
        <v>765</v>
      </c>
      <c r="B803" s="9" t="s">
        <v>1114</v>
      </c>
      <c r="C803" s="16" t="s">
        <v>1125</v>
      </c>
      <c r="D803" s="6" t="s">
        <v>844</v>
      </c>
      <c r="E803" s="64">
        <f>[1]Таблица!L803</f>
        <v>-0.01</v>
      </c>
      <c r="F803" s="65" t="s">
        <v>1565</v>
      </c>
    </row>
    <row r="804" spans="1:6" ht="15.6" x14ac:dyDescent="0.3">
      <c r="A804" s="25">
        <v>766</v>
      </c>
      <c r="B804" s="9" t="s">
        <v>1113</v>
      </c>
      <c r="C804" s="16" t="s">
        <v>1125</v>
      </c>
      <c r="D804" s="6" t="s">
        <v>844</v>
      </c>
      <c r="E804" s="64">
        <f>[1]Таблица!L804</f>
        <v>-4.4999999999999998E-2</v>
      </c>
      <c r="F804" s="65" t="s">
        <v>1565</v>
      </c>
    </row>
    <row r="805" spans="1:6" ht="15.6" x14ac:dyDescent="0.3">
      <c r="A805" s="28">
        <v>767</v>
      </c>
      <c r="B805" s="9" t="s">
        <v>1283</v>
      </c>
      <c r="C805" s="16" t="s">
        <v>1125</v>
      </c>
      <c r="D805" s="6" t="s">
        <v>844</v>
      </c>
      <c r="E805" s="64">
        <f>[1]Таблица!L805</f>
        <v>-1.4999999999999999E-2</v>
      </c>
      <c r="F805" s="65" t="s">
        <v>1565</v>
      </c>
    </row>
    <row r="806" spans="1:6" ht="15.6" x14ac:dyDescent="0.3">
      <c r="A806" s="25">
        <v>768</v>
      </c>
      <c r="B806" s="16" t="s">
        <v>1353</v>
      </c>
      <c r="C806" s="16" t="s">
        <v>1355</v>
      </c>
      <c r="D806" s="6" t="s">
        <v>844</v>
      </c>
      <c r="E806" s="64">
        <f>[1]Таблица!L806</f>
        <v>0.152</v>
      </c>
      <c r="F806" s="65" t="s">
        <v>1127</v>
      </c>
    </row>
    <row r="807" spans="1:6" ht="15.6" x14ac:dyDescent="0.3">
      <c r="A807" s="28">
        <v>769</v>
      </c>
      <c r="B807" s="10" t="s">
        <v>1554</v>
      </c>
      <c r="C807" s="16" t="s">
        <v>1381</v>
      </c>
      <c r="D807" s="6" t="s">
        <v>844</v>
      </c>
      <c r="E807" s="64">
        <f>[1]Таблица!L807</f>
        <v>0.152</v>
      </c>
      <c r="F807" s="65" t="s">
        <v>1127</v>
      </c>
    </row>
    <row r="808" spans="1:6" ht="27.6" x14ac:dyDescent="0.3">
      <c r="A808" s="25">
        <v>770</v>
      </c>
      <c r="B808" s="16" t="s">
        <v>1354</v>
      </c>
      <c r="C808" s="18" t="s">
        <v>1356</v>
      </c>
      <c r="D808" s="6" t="s">
        <v>844</v>
      </c>
      <c r="E808" s="64">
        <f>[1]Таблица!L808</f>
        <v>8.6999999999999994E-2</v>
      </c>
      <c r="F808" s="65" t="s">
        <v>1127</v>
      </c>
    </row>
    <row r="809" spans="1:6" ht="15.6" x14ac:dyDescent="0.3">
      <c r="A809" s="28">
        <v>771</v>
      </c>
      <c r="B809" s="16" t="s">
        <v>1570</v>
      </c>
      <c r="C809" s="18" t="s">
        <v>1571</v>
      </c>
      <c r="D809" s="6" t="s">
        <v>844</v>
      </c>
      <c r="E809" s="64">
        <f>[1]Таблица!L809</f>
        <v>8.6999999999999994E-2</v>
      </c>
      <c r="F809" s="65" t="s">
        <v>1127</v>
      </c>
    </row>
    <row r="810" spans="1:6" ht="15.6" x14ac:dyDescent="0.3">
      <c r="A810" s="28">
        <v>771</v>
      </c>
      <c r="B810" s="16" t="s">
        <v>1572</v>
      </c>
      <c r="C810" s="18" t="s">
        <v>1573</v>
      </c>
      <c r="D810" s="6" t="s">
        <v>844</v>
      </c>
      <c r="E810" s="64">
        <f>[1]Таблица!L810</f>
        <v>8.6999999999999994E-2</v>
      </c>
      <c r="F810" s="65" t="s">
        <v>1127</v>
      </c>
    </row>
    <row r="811" spans="1:6" ht="15.6" x14ac:dyDescent="0.3">
      <c r="A811" s="28">
        <v>771</v>
      </c>
      <c r="B811" s="18" t="s">
        <v>1477</v>
      </c>
      <c r="C811" s="18"/>
      <c r="D811" s="6" t="s">
        <v>844</v>
      </c>
      <c r="E811" s="64">
        <f>[1]Таблица!L811</f>
        <v>8.3000000000000004E-2</v>
      </c>
      <c r="F811" s="65" t="s">
        <v>1127</v>
      </c>
    </row>
    <row r="812" spans="1:6" ht="26.4" x14ac:dyDescent="0.3">
      <c r="A812" s="28">
        <v>772</v>
      </c>
      <c r="B812" s="26" t="s">
        <v>1546</v>
      </c>
      <c r="C812" s="18"/>
      <c r="D812" s="6" t="s">
        <v>844</v>
      </c>
      <c r="E812" s="64">
        <f>[1]Таблица!L812</f>
        <v>4.2000000000000003E-2</v>
      </c>
      <c r="F812" s="65" t="s">
        <v>1127</v>
      </c>
    </row>
  </sheetData>
  <autoFilter ref="F1:F8"/>
  <mergeCells count="26">
    <mergeCell ref="B795:B796"/>
    <mergeCell ref="C795:C796"/>
    <mergeCell ref="D795:D796"/>
    <mergeCell ref="E208:E209"/>
    <mergeCell ref="F208:F209"/>
    <mergeCell ref="E266:E267"/>
    <mergeCell ref="F266:F267"/>
    <mergeCell ref="E795:E796"/>
    <mergeCell ref="F795:F796"/>
    <mergeCell ref="E1:F1"/>
    <mergeCell ref="A3:F4"/>
    <mergeCell ref="A6:A8"/>
    <mergeCell ref="B6:B8"/>
    <mergeCell ref="C6:C8"/>
    <mergeCell ref="D6:E6"/>
    <mergeCell ref="D7:D8"/>
    <mergeCell ref="E7:E8"/>
    <mergeCell ref="F7:F8"/>
    <mergeCell ref="B208:B209"/>
    <mergeCell ref="D208:D209"/>
    <mergeCell ref="C208:C209"/>
    <mergeCell ref="A266:A267"/>
    <mergeCell ref="B266:B267"/>
    <mergeCell ref="C266:C267"/>
    <mergeCell ref="D266:D267"/>
    <mergeCell ref="A795:A796"/>
  </mergeCells>
  <pageMargins left="0.59055118110236227" right="0.39370078740157483" top="0.39370078740157483" bottom="0.3937007874015748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2026-01-29T06:15:02Z</dcterms:modified>
</cp:coreProperties>
</file>