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5" yWindow="105" windowWidth="16545" windowHeight="11760" tabRatio="631"/>
  </bookViews>
  <sheets>
    <sheet name="8." sheetId="120" r:id="rId1"/>
    <sheet name="8" sheetId="122" state="hidden" r:id="rId2"/>
    <sheet name="11.1" sheetId="128" state="hidden" r:id="rId3"/>
    <sheet name="11.2" sheetId="187" state="hidden" r:id="rId4"/>
    <sheet name="11.3" sheetId="188" state="hidden" r:id="rId5"/>
    <sheet name="15" sheetId="184" state="hidden" r:id="rId6"/>
    <sheet name="16" sheetId="185" state="hidden" r:id="rId7"/>
  </sheets>
  <definedNames>
    <definedName name="_xlnm._FilterDatabase" localSheetId="1" hidden="1">'8'!#REF!</definedName>
    <definedName name="_xlnm._FilterDatabase" localSheetId="0" hidden="1">'8.'!$A$13:$AM$19</definedName>
    <definedName name="_xlnm.Print_Titles" localSheetId="3">'11.2'!$17:$17</definedName>
    <definedName name="_xlnm.Print_Titles" localSheetId="4">'11.3'!$14:$14</definedName>
    <definedName name="_xlnm.Print_Area" localSheetId="2">'11.1'!$A$1:$AH$17</definedName>
    <definedName name="_xlnm.Print_Area" localSheetId="3">'11.2'!$A$5:$O$162</definedName>
    <definedName name="_xlnm.Print_Area" localSheetId="4">'11.3'!$A$5:$I$37</definedName>
    <definedName name="_xlnm.Print_Area" localSheetId="5">'15'!$A$1:$Y$15</definedName>
    <definedName name="_xlnm.Print_Area" localSheetId="6">'16'!$A$1:$X$15</definedName>
    <definedName name="_xlnm.Print_Area" localSheetId="1">'8'!$A$1:$AC$16</definedName>
    <definedName name="_xlnm.Print_Area" localSheetId="0">'8.'!$A$1:$AM$87</definedName>
  </definedNames>
  <calcPr calcId="144525" calcOnSave="0"/>
</workbook>
</file>

<file path=xl/calcChain.xml><?xml version="1.0" encoding="utf-8"?>
<calcChain xmlns="http://schemas.openxmlformats.org/spreadsheetml/2006/main">
  <c r="AI31" i="120" l="1"/>
  <c r="AI30" i="120" s="1"/>
  <c r="AI29" i="120" s="1"/>
  <c r="AI22" i="120" s="1"/>
  <c r="AI20" i="120" s="1"/>
  <c r="AD31" i="120"/>
  <c r="AD30" i="120" s="1"/>
  <c r="AD29" i="120" s="1"/>
  <c r="AD22" i="120" s="1"/>
  <c r="AD20" i="120" s="1"/>
  <c r="E31" i="120"/>
  <c r="E30" i="120" s="1"/>
  <c r="E29" i="120" s="1"/>
  <c r="E22" i="120" s="1"/>
  <c r="E20" i="120" s="1"/>
</calcChain>
</file>

<file path=xl/sharedStrings.xml><?xml version="1.0" encoding="utf-8"?>
<sst xmlns="http://schemas.openxmlformats.org/spreadsheetml/2006/main" count="2992" uniqueCount="416">
  <si>
    <t>к приказу Минэнерго России</t>
  </si>
  <si>
    <t>МВт</t>
  </si>
  <si>
    <t>Итого за период реализации инвестиционной программы</t>
  </si>
  <si>
    <t>Идентифика-тор инвестицион-ного проекта</t>
  </si>
  <si>
    <t>МВ×А</t>
  </si>
  <si>
    <t>Мвар</t>
  </si>
  <si>
    <t>План</t>
  </si>
  <si>
    <t>год N</t>
  </si>
  <si>
    <t xml:space="preserve">  Наименование инвестиционного проекта (группы инвестиционных проектов)</t>
  </si>
  <si>
    <t>Идентифика-
тор инвестицион-ного проекта</t>
  </si>
  <si>
    <t>до</t>
  </si>
  <si>
    <t>после</t>
  </si>
  <si>
    <t>Год N</t>
  </si>
  <si>
    <t>Год N+1</t>
  </si>
  <si>
    <t>До</t>
  </si>
  <si>
    <t>После</t>
  </si>
  <si>
    <t>Схема и программа развития электроэнергетики субъекта Российской Федерации, утвержденные в год (X-1)</t>
  </si>
  <si>
    <t>Сроки осуществления мероприятий по технологическому присоединению</t>
  </si>
  <si>
    <t>регламентов рынков электрической энергии  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</si>
  <si>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</si>
  <si>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</si>
  <si>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>от «__» _____ 2015 г. №___</t>
  </si>
  <si>
    <t>Год раскрытия информации: _________ год</t>
  </si>
  <si>
    <t>Вывод объектов инвестиционной деятельности (мощностей) из эксплуатации</t>
  </si>
  <si>
    <t>Год N+2</t>
  </si>
  <si>
    <t>Планируемый в инвестиционной программе срок постановки объектов электросетевого хозяйства под напряжение</t>
  </si>
  <si>
    <t xml:space="preserve">Срок осуществления мероприятий по технологическому присоединению, выполняемых в рамках инвестиционного проекта  (в соответствии с договором об осуществлении технологического присоединения)
</t>
  </si>
  <si>
    <t>Размер платы за технологическое присоединение (в соответствии с договором об осуществлении технологического присоединения), млн рублей</t>
  </si>
  <si>
    <t>Планируемый в инвестиционной программе срок ввода объектов электросетевого хозяйства в эксплуатацию, год</t>
  </si>
  <si>
    <t>год</t>
  </si>
  <si>
    <t>квартал</t>
  </si>
  <si>
    <t>Наименование заявителя по договору об осуществлении технологического присоединения  объекта электросетевого хозяйства</t>
  </si>
  <si>
    <t>Наличие заключенного договора об осуществлении технологического присоединения</t>
  </si>
  <si>
    <t>Срок ввода объектов электросетевого хозяйства в соответствиии со схемой и программой развития Единой энергетической системы России, утвержденными в год (X-1)</t>
  </si>
  <si>
    <t>законодательства Российской Федерации (+;-)</t>
  </si>
  <si>
    <t>Реализация инвестиционного проекта обсулавливается необходимостью выполнения требований:</t>
  </si>
  <si>
    <t>Инвестиционным проектом предусматривается выполнение:</t>
  </si>
  <si>
    <t>Наименование заявителя по договору об осуществлении технологического присоединения объекта по производству электрической энергии</t>
  </si>
  <si>
    <t>Наименование  присоединяемых объектов электросетевого хозяйства</t>
  </si>
  <si>
    <t xml:space="preserve">Наименование  присоединяемых объектов по производству электрической энергии </t>
  </si>
  <si>
    <t>Дата</t>
  </si>
  <si>
    <t>Номер</t>
  </si>
  <si>
    <t>Реквизиты договоров об осуществлении технологического присоединения, предусматривающих 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участка, на котором расположены энергопринимающие устройства и (или) объекты электроэнергетики (объекты по производству электрической энергии, объекты электросетевого хозяйства) заявителя
(за исключением выполнения требований к усилению существующей электрической сети)</t>
  </si>
  <si>
    <t>всего</t>
  </si>
  <si>
    <t>Максимальная мощность энергопринимающих устройств  потребителей услуг  по документам о технологическом присоединении, МВт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</si>
  <si>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</si>
  <si>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</si>
  <si>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</si>
  <si>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</si>
  <si>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Показатель оценки последствий отказа</t>
  </si>
  <si>
    <t>Задачи, решаемые в рамках реализации инвестиционного проекта</t>
  </si>
  <si>
    <t>Показатель  оценки технического состояния</t>
  </si>
  <si>
    <t>технического обследования (+;-)</t>
  </si>
  <si>
    <t>Аварийная нагрузка, %</t>
  </si>
  <si>
    <t>Другое</t>
  </si>
  <si>
    <t>Утвержденные плановые значения показателей приведены в соответствии с  ______________________________________________________________________________</t>
  </si>
  <si>
    <t>Инвестиционная программа_______________________________________________</t>
  </si>
  <si>
    <t>Номер группы инвести-ционных проектов</t>
  </si>
  <si>
    <t>год (N+2)</t>
  </si>
  <si>
    <t>год (N+1)</t>
  </si>
  <si>
    <t>План
(Утвержденный план)</t>
  </si>
  <si>
    <t>5.1.1</t>
  </si>
  <si>
    <t>5.1.2</t>
  </si>
  <si>
    <t>5.1.3</t>
  </si>
  <si>
    <t>5.1.4</t>
  </si>
  <si>
    <t>5.1.5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</si>
  <si>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</si>
  <si>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</si>
  <si>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</si>
  <si>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</si>
  <si>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</si>
  <si>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</si>
  <si>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</si>
  <si>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</si>
  <si>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6.2.4</t>
  </si>
  <si>
    <t>6.2.5</t>
  </si>
  <si>
    <t>от «__» _____ 2016 г. №___</t>
  </si>
  <si>
    <t>км ЛЭП</t>
  </si>
  <si>
    <t>6.3.1</t>
  </si>
  <si>
    <t>6.3.2</t>
  </si>
  <si>
    <t>6.3.3</t>
  </si>
  <si>
    <t>6.3.4</t>
  </si>
  <si>
    <t>6.3.5</t>
  </si>
  <si>
    <t>6.4.1</t>
  </si>
  <si>
    <t>6.4.2</t>
  </si>
  <si>
    <t>6.4.3</t>
  </si>
  <si>
    <t>6.4.4</t>
  </si>
  <si>
    <t>6.4.5</t>
  </si>
  <si>
    <t>6.5.1</t>
  </si>
  <si>
    <t>6.5.2</t>
  </si>
  <si>
    <t>6.5.3</t>
  </si>
  <si>
    <t>6.5.4</t>
  </si>
  <si>
    <t>6.5.5</t>
  </si>
  <si>
    <t>7.1.1</t>
  </si>
  <si>
    <t>7.1.2</t>
  </si>
  <si>
    <t>7.1.3</t>
  </si>
  <si>
    <t>7.1.4</t>
  </si>
  <si>
    <t>7.1.5</t>
  </si>
  <si>
    <t xml:space="preserve">                                                         полное наименование субъекта электроэнергетики</t>
  </si>
  <si>
    <t>Идентификатор инвестиционного проекта</t>
  </si>
  <si>
    <t>Максимальная мощность энергопринимающих устройств по документам о технологическом присоединении, МВт</t>
  </si>
  <si>
    <t>всего за вычетом мощности  наиболее крупного (авто-) трансформатора</t>
  </si>
  <si>
    <t>Срок ввода объекта в эксплуатацию, предусмотренный схемой и программой развития электроэнергетики субъекта Российской Федерации</t>
  </si>
  <si>
    <t>Год определения показателей оценки технического состояния и последствий отказа</t>
  </si>
  <si>
    <t>Дата контрольного замерного дня</t>
  </si>
  <si>
    <t>технического освидетельст-вования (+;-)</t>
  </si>
  <si>
    <t xml:space="preserve">                                              полное наименование субъекта электроэнергетики</t>
  </si>
  <si>
    <t>Приложение  № 8</t>
  </si>
  <si>
    <t>Приложение  № 11</t>
  </si>
  <si>
    <t>Схема теплоснабжения</t>
  </si>
  <si>
    <t>Планируемый в инвестиционной программе срок включения объектов капитального строительства для проведения пусконаладочных работ</t>
  </si>
  <si>
    <t>Реквизиты решения  федерального органа исполнительной власти, органа местного самоуправления об утверждении схемы теплоснабжения
 и соответствующих положений  схемы теплоснабжения</t>
  </si>
  <si>
    <t>Необходимость замены физически изношенного оборудования подтверждается  результатами:</t>
  </si>
  <si>
    <t>Наличие заключенного договора о подключении к системам теплоснабжения</t>
  </si>
  <si>
    <t>Количество заключенных договоров об осуществлении технологического присоединения, предусматривающих 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(распределительного устройства объекта по производству электрической энергии)</t>
  </si>
  <si>
    <t>Реквизиты договоров о подключении к системам теплоснабжения, предусматривающих  в технических условиях обязанности сетевой организации по 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</t>
  </si>
  <si>
    <t>Размер платы за подключение в соответствии с договором о подключении к системам теплоснабжения, млн рублей</t>
  </si>
  <si>
    <t>Срок осуществления мероприятий по подключению, выполняемых в рамках инвестиционного проекта  в соответствии с договором о подключении к системам теплоснабжения</t>
  </si>
  <si>
    <t>Планируемый в инвестиционной программе срок ввода  объектов теплоснабжения  в эксплуатацию, год</t>
  </si>
  <si>
    <t>Сроки осуществления мероприятий по подключению</t>
  </si>
  <si>
    <t>Планируемый в инвестиционной программе срок принятия законченных строительством объектов теплоснабжения к бухгалтерскому учету, год</t>
  </si>
  <si>
    <t>Наименование  подключаемых объектов теплоснабжения</t>
  </si>
  <si>
    <t>Наименование заявителя по договору о подключении к системам теплоснабжения объекта теплоснабжения</t>
  </si>
  <si>
    <t>Мощность присоединенных объектов по производству электрической энергии по документам о технологическом присоединении, МВт</t>
  </si>
  <si>
    <t>Наименование объекта теплоснабжения, реконструкция (модернизация или техническое перевооружение) которого осуществляется в рамках инвестиционного проекта</t>
  </si>
  <si>
    <t>всего, Гкал/ч (т/ч, мм)</t>
  </si>
  <si>
    <t>Мощность объекта теплоснабжения (производительность насосной станции, диаметр тепловых сетей) , строительство (реконструкция) которого осуществляется в рамках инвестиционного проекта</t>
  </si>
  <si>
    <t>всего за вычетом мощности  наиболее крупного источника тепловой энергии (насосного агрегата), Гкал/ч (т/ч)</t>
  </si>
  <si>
    <t>Приложение  № 15</t>
  </si>
  <si>
    <t>Фактическая тепловая нагрузка (расход теплоносителя) объекта теплоснабжения, Гкал/ч (т/ч)</t>
  </si>
  <si>
    <t xml:space="preserve"> Номер группы инвести-ционных проектов</t>
  </si>
  <si>
    <t>Наименование объекта теплоснабжения (объекта по производству электрической энергии), реконструкция (модернизация или техническое перевооружение) которого осуществляется в рамках инвестиционного проекта</t>
  </si>
  <si>
    <t>Приложение  № 16</t>
  </si>
  <si>
    <t>Идентификаторы инвестиционных проектов, предусматривающих выполнение мероприятий по технологическому присоединению, которые содержатся в качестве обязательства сетевой организации по выполнению требований к усилению существующей электрической сети  в договоре об осуществлении технологического присоединения к электрическим сетям, указанном в столбцах 4 и 5</t>
  </si>
  <si>
    <t>Мощность (нагрузка) подключенных объектов теплоснабжения  по документам, подтверждающим подключение объектов теплоснабжения к системе теплоснабжения, Гкал/ч</t>
  </si>
  <si>
    <t>Фактическая тепловая мощность, нагрузка (расход теплоносителя) объекта теплоснабжения, Гкал/ч (т/ч)</t>
  </si>
  <si>
    <t>Тепловая мощность объекта теплоснабжения (производительность насосной станции, диаметр тепловых сетей) , строительство (реконструкция) которого осуществляется в рамках инвестиционного проекта</t>
  </si>
  <si>
    <t>Количество заключенных договоров о подключении к системам теплоснабжения, предусматривающих  в технических условиях обязанности сетевой организации по выполнению мероприятий инвестиционного проекта по строительству, реконструкции, модернизации и (или) техническому перевооружению источников тепловой энергии и (или) тепловых сетей в целях подключения теплопотребляющих установок потребителей тепловой энергии к системе теплоснабжения (за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потребителей)</t>
  </si>
  <si>
    <t>Год ввода в эксплуатацию объекта теплоснабжения, объекта по производству электрической энергии
(до реализации инвестиционного проекта)</t>
  </si>
  <si>
    <t>Идентификаторы инвестиционных проектов, предусматривающих выполнение мероприятий по подлкючению к системам теплоснабжения, которые содержатся в качестве ее обязательства по строительству, реконструкции, модернизации и (или) техническому перевооружению источников тепловой энергии и (или) тепловых сетей в целях подключения теплопотребляющих установок потребителей тепловой энергии к системе теплоснабжения, за исключением мероприятий по подключению к системе теплоснабжения от существующих тепловых сетей или источников тепловой энергии  до точек подключения соответствующих теплопотребляющих установок потребителей, в договоре о подключении к системам теплоснабжения, указанном в столбцах 4 и 5</t>
  </si>
  <si>
    <t>Форма 8. Краткое описание инвестиционной программы. Вывод объектов инвестиционной деятельности (мощностей) из эксплуатации</t>
  </si>
  <si>
    <t>Форма 15. Краткое описание инвестиционной программы. Обоснование необходимости реализации инвестиционных проектов</t>
  </si>
  <si>
    <t>Форма 16. Краткое описание инвестиционной программы. Обоснование необходимости реализации инвестиционных проектов</t>
  </si>
  <si>
    <t>Факт 
(Предложение по корректировке плана)</t>
  </si>
  <si>
    <t xml:space="preserve">Факт 
(Предложение по корректировке утвержденного плана) </t>
  </si>
  <si>
    <t>План (Факт)</t>
  </si>
  <si>
    <t>Вывод объектов инвестиционной деятельности (мощностей) из эксплуатации в год (N-1)</t>
  </si>
  <si>
    <t>Мощность трансформаторной или иной подстанции (распределительного устройства объекта по производству электрической энергии), строительство (реконструкция) которой осуществляется в рамках инвестиционного проекта, МВА</t>
  </si>
  <si>
    <t>Планируемый в инвестиционной программе срок принятия объектов электросетевого хозяйства к бухгалтерскому учету, год</t>
  </si>
  <si>
    <t>№ п/п</t>
  </si>
  <si>
    <t>Технологическое присоединение объектов по производству электрической энергии</t>
  </si>
  <si>
    <t>Технологическое присоединение объектов электросетевого хозяйства</t>
  </si>
  <si>
    <t>Присоединение источников тепловой энергии или тепловых сетей к системам теплоснабжения</t>
  </si>
  <si>
    <t>Наименование объекта, выводимого из эксплуатации</t>
  </si>
  <si>
    <t>Срок ввода объекта теплоснабжения в соответствии со схемой теплоснабжения поселения, городского округа или города федерального значения, утвержденной федеральным органом исполнительной власти или органом местного самоуправления, год</t>
  </si>
  <si>
    <t>Фактические данные о реализации мероприятий по технологическому присоединению</t>
  </si>
  <si>
    <t xml:space="preserve">год (N-4) </t>
  </si>
  <si>
    <t>год (N-3)</t>
  </si>
  <si>
    <t>год (N-2)</t>
  </si>
  <si>
    <t>МВА</t>
  </si>
  <si>
    <t>км</t>
  </si>
  <si>
    <t>Наименование показателя</t>
  </si>
  <si>
    <t>Единица измерения</t>
  </si>
  <si>
    <t xml:space="preserve">          в том числе не предусматривающие выполнение работ со стороны сетевой организации</t>
  </si>
  <si>
    <r>
      <t>МВт</t>
    </r>
    <r>
      <rPr>
        <vertAlign val="superscript"/>
        <sz val="12"/>
        <color theme="1"/>
        <rFont val="Times New Roman"/>
        <family val="1"/>
        <charset val="204"/>
      </rPr>
      <t>2)</t>
    </r>
  </si>
  <si>
    <r>
      <t>шт.</t>
    </r>
    <r>
      <rPr>
        <vertAlign val="superscript"/>
        <sz val="12"/>
        <color theme="1"/>
        <rFont val="Times New Roman"/>
        <family val="1"/>
        <charset val="204"/>
      </rPr>
      <t>1)</t>
    </r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</si>
  <si>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</si>
  <si>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</si>
  <si>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</si>
  <si>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</si>
  <si>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</si>
  <si>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</si>
  <si>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</si>
  <si>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</si>
  <si>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</si>
  <si>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</si>
  <si>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</si>
  <si>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2</t>
  </si>
  <si>
    <t xml:space="preserve">          в том числе только с реконструкцией объектов электросетевого хозяйства</t>
  </si>
  <si>
    <t xml:space="preserve">          в том числе с реконструкцией и новым строительством объектов электросетевого хозяйства</t>
  </si>
  <si>
    <t xml:space="preserve">          в том числе только с новым строительством объектов электросетевого хозяйства</t>
  </si>
  <si>
    <t>Принято обязательств по исполнению договоров об осуществлении технологического присоединения к электрическим сетям за планируемый (истекший) год</t>
  </si>
  <si>
    <t>Исполнено обязательств по договорам об осуществлении технологического присоединения к электрическим сетям за планируемый (истекший) год</t>
  </si>
  <si>
    <t xml:space="preserve">          в том числе затраты на проектно изыскательские работы</t>
  </si>
  <si>
    <t xml:space="preserve">          в том числе затраты на реконструкцию объектов электросетевого хозяйства</t>
  </si>
  <si>
    <t xml:space="preserve">          в том числе затраты на новое строительство объектов электросетевого хозяйства</t>
  </si>
  <si>
    <t xml:space="preserve">          в том числе затраты не включаемые в плату за технологическое присоединение</t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</si>
  <si>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 xml:space="preserve">МВт максимальной мощности энергопринимающих устройств потребителей  </t>
    </r>
  </si>
  <si>
    <t>С2</t>
  </si>
  <si>
    <t>С3</t>
  </si>
  <si>
    <t>С4</t>
  </si>
  <si>
    <t>Индекс сметной стоимости</t>
  </si>
  <si>
    <t>(ст.3+ст.4+ст.5)/3</t>
  </si>
  <si>
    <t>Раздел 1. Технологическое присоединение к электрическим сетям энергопринимающих устройств потребителей максимальной мощностью свыше 150 кВт</t>
  </si>
  <si>
    <t>Раздел 2.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</si>
  <si>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Значения стандартизированных ставок за год (X-1), тыс. рублей</t>
  </si>
  <si>
    <t>Наименование субъекта Российской Федерации</t>
  </si>
  <si>
    <t>1.1.1.1</t>
  </si>
  <si>
    <t>1.1.1.2</t>
  </si>
  <si>
    <t>1.1.1.3</t>
  </si>
  <si>
    <t>1.1.1.4</t>
  </si>
  <si>
    <t>1.1.2.1</t>
  </si>
  <si>
    <t>1.1.2.2</t>
  </si>
  <si>
    <t>1.1.2.3</t>
  </si>
  <si>
    <t>1.1.2.4</t>
  </si>
  <si>
    <t>1.1.3.1</t>
  </si>
  <si>
    <t>1.1.3.2</t>
  </si>
  <si>
    <t>1.1.3.3</t>
  </si>
  <si>
    <t>1.1.3.4</t>
  </si>
  <si>
    <t>1.1.4.1</t>
  </si>
  <si>
    <t>1.1.4.2</t>
  </si>
  <si>
    <t>1.1.4.3</t>
  </si>
  <si>
    <t>1.1.4.4</t>
  </si>
  <si>
    <t>1.1.5</t>
  </si>
  <si>
    <t>1.1.5.1</t>
  </si>
  <si>
    <t>1.1.5.2</t>
  </si>
  <si>
    <t>1.1.5.3</t>
  </si>
  <si>
    <t>1.1.6</t>
  </si>
  <si>
    <t>1.1.6.1</t>
  </si>
  <si>
    <t>1.1.6.2</t>
  </si>
  <si>
    <t>1.2.1.1</t>
  </si>
  <si>
    <t>1.2.1.2</t>
  </si>
  <si>
    <t>1.2.1.3</t>
  </si>
  <si>
    <t>1.2.1.4</t>
  </si>
  <si>
    <t>1.2.2.1</t>
  </si>
  <si>
    <t>1.2.2.2</t>
  </si>
  <si>
    <t>1.2.2.3</t>
  </si>
  <si>
    <t>1.2.2.4</t>
  </si>
  <si>
    <t>1.2.3.1</t>
  </si>
  <si>
    <t>1.2.3.2</t>
  </si>
  <si>
    <t>1.2.3.3</t>
  </si>
  <si>
    <t>1.2.3.4</t>
  </si>
  <si>
    <t>1.2.4.1</t>
  </si>
  <si>
    <t>1.2.4.2</t>
  </si>
  <si>
    <t>1.2.4.3</t>
  </si>
  <si>
    <t>1.2.4.4</t>
  </si>
  <si>
    <t>1.2.5</t>
  </si>
  <si>
    <t>1.2.5.1</t>
  </si>
  <si>
    <t>1.2.5.2</t>
  </si>
  <si>
    <t>1.2.5.3</t>
  </si>
  <si>
    <t>1.2.6</t>
  </si>
  <si>
    <t>1.2.6.1</t>
  </si>
  <si>
    <t>1.2.6.2</t>
  </si>
  <si>
    <t>строительство воздушных линий, на уровне напряжения i</t>
  </si>
  <si>
    <t xml:space="preserve">строительство кабельных линий, на уровне напряжения i </t>
  </si>
  <si>
    <t xml:space="preserve">строительство пунктов секционирования, на уровне напряжения i и (или) диапазоне мощности j  </t>
  </si>
  <si>
    <t xml:space="preserve">строительство комплектных трансформаторных подстанций (КТП), распределительных трансформаторных подстанций (РТП) с уровнем напряжения до 35 кВ,  на уровне напряжения i и (или) диапазоне мощности j  </t>
  </si>
  <si>
    <t>строительство центров питания, подстанций уровнем напряжения 35 кВ и выше (ПС), на уровне напряжения i и (или) диапазоне мощности j</t>
  </si>
  <si>
    <t>ст.6*ст.7*ст.8/1000</t>
  </si>
  <si>
    <t>Раздел 3.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</si>
  <si>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нд</t>
  </si>
  <si>
    <t xml:space="preserve">Среднее за 3 года значение фактических данных о реализации мероприятий по технологическому присоединению </t>
  </si>
  <si>
    <t>год (N-1)</t>
  </si>
  <si>
    <r>
      <t>(ст.</t>
    </r>
    <r>
      <rPr>
        <sz val="12"/>
        <color theme="1"/>
        <rFont val="Times New Roman"/>
        <family val="1"/>
        <charset val="204"/>
      </rPr>
      <t>3+ст.4+ст.5)/3</t>
    </r>
  </si>
  <si>
    <r>
      <t>нд</t>
    </r>
    <r>
      <rPr>
        <vertAlign val="superscript"/>
        <sz val="12"/>
        <color theme="1"/>
        <rFont val="Times New Roman"/>
        <family val="1"/>
        <charset val="204"/>
      </rPr>
      <t>3)</t>
    </r>
  </si>
  <si>
    <r>
      <rPr>
        <vertAlign val="superscript"/>
        <sz val="11"/>
        <color theme="1"/>
        <rFont val="Times New Roman"/>
        <family val="1"/>
        <charset val="204"/>
      </rPr>
      <t>6)</t>
    </r>
    <r>
      <rPr>
        <sz val="11"/>
        <color theme="1"/>
        <rFont val="Times New Roman"/>
        <family val="1"/>
        <charset val="204"/>
      </rPr>
      <t xml:space="preserve"> Словосочетания вида «год X», «год (X-1)» заменя.тся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 минус количество лет, равных числу указанному в словосочетании после знака «-».</t>
    </r>
  </si>
  <si>
    <r>
      <t>Год (X-3)</t>
    </r>
    <r>
      <rPr>
        <vertAlign val="superscript"/>
        <sz val="12"/>
        <color theme="1"/>
        <rFont val="Times New Roman"/>
        <family val="1"/>
        <charset val="204"/>
      </rPr>
      <t>6)</t>
    </r>
  </si>
  <si>
    <r>
      <t>Год (X-2)</t>
    </r>
    <r>
      <rPr>
        <vertAlign val="superscript"/>
        <sz val="12"/>
        <color theme="1"/>
        <rFont val="Times New Roman"/>
        <family val="1"/>
        <charset val="204"/>
      </rPr>
      <t>6)</t>
    </r>
  </si>
  <si>
    <r>
      <t>Год (X-1)</t>
    </r>
    <r>
      <rPr>
        <vertAlign val="superscript"/>
        <sz val="12"/>
        <color theme="1"/>
        <rFont val="Times New Roman"/>
        <family val="1"/>
        <charset val="204"/>
      </rPr>
      <t>6)</t>
    </r>
  </si>
  <si>
    <r>
      <t>…</t>
    </r>
    <r>
      <rPr>
        <vertAlign val="superscript"/>
        <sz val="12"/>
        <color theme="1"/>
        <rFont val="Times New Roman"/>
        <family val="1"/>
        <charset val="204"/>
      </rPr>
      <t>4)</t>
    </r>
  </si>
  <si>
    <r>
      <rPr>
        <vertAlign val="superscript"/>
        <sz val="11"/>
        <color theme="1"/>
        <rFont val="Times New Roman"/>
        <family val="1"/>
        <charset val="204"/>
      </rPr>
      <t>7)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1.</t>
    </r>
  </si>
  <si>
    <r>
      <t>…</t>
    </r>
    <r>
      <rPr>
        <vertAlign val="superscript"/>
        <sz val="11"/>
        <color theme="1"/>
        <rFont val="Times New Roman"/>
        <family val="1"/>
        <charset val="204"/>
      </rPr>
      <t>7)</t>
    </r>
  </si>
  <si>
    <t>1.1.6.3</t>
  </si>
  <si>
    <t>1.2.6.3</t>
  </si>
  <si>
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</si>
  <si>
    <t>Наличие обязательств по исполнению договоров об осуществлении технологического присоединения к электрическим сетям по состоянию на 1 января  соответствующего года</t>
  </si>
  <si>
    <t>Ввод объектов инвестиционной деятельности (мощностей) в эксплуатацию в рамках исполнения договоров об осуществлении технологического присоединения к электрическим сетям</t>
  </si>
  <si>
    <t>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</t>
  </si>
  <si>
    <t>Освоение капитальных вложений по мероприятиям, реализуемым в рамках исполнения договоров об осуществлении технологического присоединения к электрическим сетям</t>
  </si>
  <si>
    <t>млн рублей
без НДС</t>
  </si>
  <si>
    <r>
      <t>Другое</t>
    </r>
    <r>
      <rPr>
        <vertAlign val="superscript"/>
        <sz val="12"/>
        <color theme="1"/>
        <rFont val="Times New Roman"/>
        <family val="1"/>
        <charset val="204"/>
      </rPr>
      <t>5)</t>
    </r>
  </si>
  <si>
    <r>
      <rPr>
        <vertAlign val="superscript"/>
        <sz val="11"/>
        <color theme="1"/>
        <rFont val="Times New Roman"/>
        <family val="1"/>
        <charset val="204"/>
      </rPr>
      <t>5)</t>
    </r>
    <r>
      <rPr>
        <sz val="11"/>
        <color theme="1"/>
        <rFont val="Times New Roman"/>
        <family val="1"/>
        <charset val="204"/>
      </rPr>
      <t xml:space="preserve"> При необходимости указания единиц измерения отличных от МВт, МВА и км вместо слова "Другое" указывается наименование иной единицы измерения</t>
    </r>
  </si>
  <si>
    <r>
      <rPr>
        <vertAlign val="superscript"/>
        <sz val="11"/>
        <color theme="1"/>
        <rFont val="Times New Roman"/>
        <family val="1"/>
        <charset val="204"/>
      </rPr>
      <t>4)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</t>
    </r>
  </si>
  <si>
    <t>Фактические значения показателей мощности, протяженности, кВт (км)</t>
  </si>
  <si>
    <r>
      <t>Среднее за 3 года значение фактических показателей мощности, протяженности, кВт (км)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</si>
  <si>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  </r>
    <r>
      <rPr>
        <vertAlign val="superscript"/>
        <sz val="12"/>
        <color theme="1"/>
        <rFont val="Times New Roman"/>
        <family val="1"/>
        <charset val="204"/>
      </rPr>
      <t>4)</t>
    </r>
    <r>
      <rPr>
        <sz val="12"/>
        <color theme="1"/>
        <rFont val="Times New Roman"/>
        <family val="1"/>
        <charset val="204"/>
      </rPr>
      <t xml:space="preserve"> [п.1.1.1+п.1.1.2+п.1.1.3+
п.1.1.4+п.1.1.5]:</t>
    </r>
  </si>
  <si>
    <t xml:space="preserve">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</si>
  <si>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r>
      <t>Плановые значения стоимости на год X</t>
    </r>
    <r>
      <rPr>
        <vertAlign val="superscript"/>
        <sz val="12"/>
        <color theme="1"/>
        <rFont val="Times New Roman"/>
        <family val="1"/>
        <charset val="204"/>
      </rPr>
      <t>6)</t>
    </r>
    <r>
      <rPr>
        <sz val="12"/>
        <color theme="1"/>
        <rFont val="Times New Roman"/>
        <family val="1"/>
        <charset val="204"/>
      </rPr>
      <t>, 
тыс. рублей</t>
    </r>
    <r>
      <rPr>
        <vertAlign val="superscript"/>
        <sz val="12"/>
        <color theme="1"/>
        <rFont val="Times New Roman"/>
        <family val="1"/>
        <charset val="204"/>
      </rPr>
      <t>2)</t>
    </r>
  </si>
  <si>
    <t>Нагрузка трансформаторной или иной подстанции (распределительного устройства объекта по производству электрической энергии) по результатам контрольных замеров</t>
  </si>
  <si>
    <t>Наименование трансформаторной или иной подстанции (распределительного устройства объекта по производству электрической энергии), реконструкция (модернизация или техническое перевооружение) которой осуществляется в рамках инвестиционного проекта</t>
  </si>
  <si>
    <t>Реквизиты решения  высшего должностного лица (руководителя высшего исполнительного органа государственной власти) субъекта Российской Федерации
 и указание на структурные единицы     схемы и программы</t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</si>
  <si>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шт. договоров об осуществлении технологического присоединения к электрическим сетям</t>
    </r>
  </si>
  <si>
    <r>
      <rPr>
        <vertAlign val="superscript"/>
        <sz val="11"/>
        <color theme="1"/>
        <rFont val="Times New Roman"/>
        <family val="1"/>
        <charset val="204"/>
      </rPr>
      <t xml:space="preserve">3) </t>
    </r>
    <r>
      <rPr>
        <sz val="11"/>
        <color theme="1"/>
        <rFont val="Times New Roman"/>
        <family val="1"/>
        <charset val="204"/>
      </rPr>
      <t>Ячейки, в которых указано слово "нд", заполнению не подлежат</t>
    </r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</si>
  <si>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Определяется как (столбец (ст.)3+ст.4+ст.5)/3</t>
    </r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</si>
  <si>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>Определяется как ст.6*ст.7*ст.8/1000, за исключением пункта (п.) 1.1 и п.1.2 (Группа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 и Группа инвестиционных проектов "Технологическое присоединение энергопринимающих устройств потребителей максимальной мощностью от 15 до 150 кВт включительно, всего")</t>
    </r>
  </si>
  <si>
    <r>
      <rPr>
        <vertAlign val="superscript"/>
        <sz val="11"/>
        <color theme="1"/>
        <rFont val="Times New Roman"/>
        <family val="1"/>
        <charset val="204"/>
      </rPr>
      <t xml:space="preserve">4) </t>
    </r>
    <r>
      <rPr>
        <sz val="11"/>
        <color theme="1"/>
        <rFont val="Times New Roman"/>
        <family val="1"/>
        <charset val="204"/>
      </rPr>
      <t>В п.1.1 в столбцах 3, 4, 5 и 9 указывются значения, определяюемые как сумма значений, указанных в пунктах 1.1.1 - 1.1.5 соответствующих столбцов</t>
    </r>
  </si>
  <si>
    <r>
      <rPr>
        <vertAlign val="superscript"/>
        <sz val="11"/>
        <color theme="1"/>
        <rFont val="Times New Roman"/>
        <family val="1"/>
        <charset val="204"/>
      </rPr>
      <t xml:space="preserve">5) </t>
    </r>
    <r>
      <rPr>
        <sz val="11"/>
        <color theme="1"/>
        <rFont val="Times New Roman"/>
        <family val="1"/>
        <charset val="204"/>
      </rPr>
      <t xml:space="preserve"> В п.1.2 в столбцах 3, 4, 5 и 9 указывются значения, определяюемые как сумма значений, указанных в пунктах 1.2.1 - 1.2.5 соответствующих столбцов</t>
    </r>
  </si>
  <si>
    <t>Форма 11. Краткое описание инвестиционной программы. Обоснование необходимости реализации инвестиционных проектов</t>
  </si>
  <si>
    <t>МВхА</t>
  </si>
  <si>
    <r>
      <t>Группа инвестиционных проектов "Технологическое присоединение энергопринимающих устройств потребителей максимальной мощностью  до 150 кВт включительно, всего"</t>
    </r>
    <r>
      <rPr>
        <vertAlign val="superscript"/>
        <sz val="12"/>
        <color theme="1"/>
        <rFont val="Times New Roman"/>
        <family val="1"/>
        <charset val="204"/>
      </rPr>
      <t>5)</t>
    </r>
    <r>
      <rPr>
        <sz val="12"/>
        <color theme="1"/>
        <rFont val="Times New Roman"/>
        <family val="1"/>
        <charset val="204"/>
      </rPr>
      <t xml:space="preserve"> [п.1.2.1+п.1.2.2+п.1.2.3+
п.1.2.4+п.1.2.5]</t>
    </r>
  </si>
  <si>
    <t>Группа инвестиционных проектов "Технологическое присоединение энергопринимающих устройств потребителей максимальной мощностью до 150 кВт включительно, всего"</t>
  </si>
  <si>
    <t>от «05» мая 2016 г. №380</t>
  </si>
  <si>
    <t>Директор МУП "Уссурийск-Электросеть"                       В.И. Можара</t>
  </si>
  <si>
    <r>
      <t xml:space="preserve">                                                                                                                                                                                                           Инвестиционная программа     </t>
    </r>
    <r>
      <rPr>
        <u/>
        <sz val="14"/>
        <rFont val="Times New Roman"/>
        <family val="1"/>
        <charset val="204"/>
      </rPr>
      <t xml:space="preserve"> МУП "Уссурийск-Электросеть"</t>
    </r>
  </si>
  <si>
    <t xml:space="preserve">                                                                                                                   Год раскрытия информации: 2019 год</t>
  </si>
  <si>
    <r>
      <t xml:space="preserve">                                                                              Утвержденные плановые значения показателей приведены в соответствии с </t>
    </r>
    <r>
      <rPr>
        <u/>
        <sz val="14"/>
        <rFont val="Times New Roman"/>
        <family val="1"/>
        <charset val="204"/>
      </rPr>
      <t>решение об утверждении инвестиционной программы отсутствует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</si>
  <si>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</si>
  <si>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2020 год</t>
  </si>
  <si>
    <t>2021 год</t>
  </si>
  <si>
    <t>2022 год</t>
  </si>
  <si>
    <t>2023 год</t>
  </si>
  <si>
    <t>2024 год</t>
  </si>
  <si>
    <t>Наименование объекта выводимого из эксплуатации</t>
  </si>
  <si>
    <t>Вывод объектов инвестиционной деятельности (мощностей) из эксплуатации в 2019 г.</t>
  </si>
  <si>
    <t xml:space="preserve">Вывод объектов инвестиционной деятельности (мощностей) из эксплуатации </t>
  </si>
  <si>
    <t>Форма 8.  Краткое описание инвестиционной программы. Вывод объектов инвестиционной деятельности (мощностей) из эксплуатации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</si>
  <si>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</si>
  <si>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</si>
  <si>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</si>
  <si>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</si>
  <si>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</si>
  <si>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</si>
  <si>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</si>
  <si>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</si>
  <si>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</si>
  <si>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</si>
  <si>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</si>
  <si>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</si>
  <si>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</si>
  <si>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</si>
  <si>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Приморский край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</si>
  <si>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</si>
  <si>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</si>
  <si>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</si>
  <si>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1.2.1.1.1</t>
  </si>
  <si>
    <t>Реконструкция КТП№231</t>
  </si>
  <si>
    <t>1.2.1.2.1</t>
  </si>
  <si>
    <t>1.2.1.2.2</t>
  </si>
  <si>
    <t>1.2.1.2.3</t>
  </si>
  <si>
    <t>Модернизация высоковольтного оборудования  ТП №820, ТП №821 в ячейках ввода фидеров №2, 8 ПС 35/10 "Боневур"</t>
  </si>
  <si>
    <t xml:space="preserve"> Модернизация высоковольтного оборудования  ТП №811 в ячейке ввода фидера №4 ПС 35/10 "Борисовка" </t>
  </si>
  <si>
    <t>1.2.1.2.5</t>
  </si>
  <si>
    <t xml:space="preserve">Модернизация высоковольтного оборудования  РП №11, РП №5, ТП №205, ТП №245 в ячейках ввода фидеров №2,6,7,10,15,18 ПС 110/6  "Гранит" </t>
  </si>
  <si>
    <t>1.2.1.2.6</t>
  </si>
  <si>
    <t>1.2.1.2.7</t>
  </si>
  <si>
    <t>1.2.1.2.8</t>
  </si>
  <si>
    <t>1.2.1.2.9</t>
  </si>
  <si>
    <t xml:space="preserve">Модернизация высоковольтного оборудования  ТП №830 в ячейках ввода фидеров №5, 6  ПС 35/6 "Коммунар" </t>
  </si>
  <si>
    <t>1.2.1.2.10</t>
  </si>
  <si>
    <t>1.2.1.2.11</t>
  </si>
  <si>
    <t>Модернизация высоковольтного оборудования  ТП №400, ТП №404, ТП №407, ТП №409, ТП №415,ТП № 427, ТП№431 в ячейках ввода фидеров №1, 2, 3, 5, 6, 8, 9, 10, 12, 13, 14                              ПС 110/6  "Междуречье"</t>
  </si>
  <si>
    <t>1.2.1.2.12</t>
  </si>
  <si>
    <t>1.2.1.2.13</t>
  </si>
  <si>
    <t xml:space="preserve">Модернизация высоковольтного оборудования  ТП №62, ТП №87, ТП №260 в ячейках ввода фидеров № 1,  4, 10   ПС 110/6  "МЖК" </t>
  </si>
  <si>
    <t>1.2.1.2.14</t>
  </si>
  <si>
    <t>1.2.1.2.15</t>
  </si>
  <si>
    <t>1.2.1.2.16</t>
  </si>
  <si>
    <t>1.2.1.2.17</t>
  </si>
  <si>
    <t>1.2.1.2.18</t>
  </si>
  <si>
    <t>Реконтрукция, модернизация, техническое перевооружение линий электропередачи всего, в том числе:</t>
  </si>
  <si>
    <t>Реконструкция линий электропередачи всего, в том числе:</t>
  </si>
  <si>
    <t>1.2.2.1.1</t>
  </si>
  <si>
    <t>1.2.2.1.2</t>
  </si>
  <si>
    <t>Реконструкция кабельных линий 10 кВ от РП№8: КЛ-10 кВ РП№8-ТП№506, КЛ-10 кВ РП№8-ТП№509; КЛ-10 кВ РП№8-ТП№510, КЛ-10 кВ РП№8-опора ВЛ-10 кВ ТП№507</t>
  </si>
  <si>
    <t>1.2.2.1.3</t>
  </si>
  <si>
    <t>Реконструкция ВЛ-6 кВ Ф-1, Ф-2                      ПС "Новоникольск"</t>
  </si>
  <si>
    <t>1.2.2.1.4</t>
  </si>
  <si>
    <t>Реконструкция КЛ-6 кВ Ф-9                               ПС "Молокозавод"-ТП№198</t>
  </si>
  <si>
    <t>1.2.2.1.5</t>
  </si>
  <si>
    <t>Реконструкция ВЛ-6 кВ ТП№92-ТП№135 с отпайками на ТП№231,ТП№66</t>
  </si>
  <si>
    <t>1.4</t>
  </si>
  <si>
    <t>Прочее новое строительство объектов электросетевого хозяйства всего, в том числе:</t>
  </si>
  <si>
    <t>1.4.1</t>
  </si>
  <si>
    <t>Строительство кабельно-воздушной линии 6 кВ ТП№749-ТП№790 Ф-6  ПС "ЛРЗ"</t>
  </si>
  <si>
    <t>1.4.2</t>
  </si>
  <si>
    <t>Строительство кабельно-воздушной линии 10 кВ ТП№516-РП№8</t>
  </si>
  <si>
    <t>1.4.3</t>
  </si>
  <si>
    <t>Строительство ВЛ-6 кВ Ф-5, Ф-4                      РП "Норки"</t>
  </si>
  <si>
    <t>1.4.4</t>
  </si>
  <si>
    <t>Строительство ВЛ-6 кВ Ф-4 ПС "Борисовка"-ТП№811</t>
  </si>
  <si>
    <t>1.4.5</t>
  </si>
  <si>
    <t>Строительство ВЛ-6 кВ Ф-1, Ф-6                      ПС "Раковка"</t>
  </si>
  <si>
    <t>1.4.6</t>
  </si>
  <si>
    <t>1.4.7</t>
  </si>
  <si>
    <t>Строительство комплектной трансформаторной подстанции по адресу: г. Уссурийск, ул. Советская, 40-а</t>
  </si>
  <si>
    <t>1.4.8</t>
  </si>
  <si>
    <t>1.4.9</t>
  </si>
  <si>
    <t>Строительство комплектной трансформаторной подстанции  по  адресу: г. Уссурийск, ул. Владивостокское шоссе, 20-б</t>
  </si>
  <si>
    <t>1.4.10</t>
  </si>
  <si>
    <t>Строительство комплектной трансформаторной подстанции по адресу:  г. Уссурийск, ул. Промышленная, 12-а</t>
  </si>
  <si>
    <t>1.4.11</t>
  </si>
  <si>
    <t xml:space="preserve"> Строительство комплектной трансформаторной подстанции по адресу: г. Уссурийск, ул. Воровского, 103-а</t>
  </si>
  <si>
    <t>1.4.12</t>
  </si>
  <si>
    <t xml:space="preserve"> Строительство комплектной трансформаторной подстанции по адресу: г. Уссурийск, ул. Достоевского, 5-а</t>
  </si>
  <si>
    <t xml:space="preserve">Модернизация высоковольтного оборудования  ТП №39, ТП №120, ТП №412  в ячейках ввода фидеров №3, 4, 7    ПС 35/6  "УМЗ"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</si>
  <si>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полное наименование субъекта электроэнергетики</t>
  </si>
  <si>
    <t>д</t>
  </si>
  <si>
    <t>Модернизация, техническое перевооружение трансформаторных и иных подстанций, распределительных пунктов всего, в том числе:</t>
  </si>
  <si>
    <t>Строительство комплектной трансформаторной подстанции по адресу: г. Уссурийск,  ул.Чичерина,79-а</t>
  </si>
  <si>
    <t>1.2.1.2.4</t>
  </si>
  <si>
    <t>Модернизация высоковольтного оборудования  ТП №82 в ячейках ввода фидеров №4 ПС 110/6  "Завод"</t>
  </si>
  <si>
    <t>Модернизация высоковольтного оборудования  ТП №748, ТП №781,  в ячейках ввода фидеров №1, 2  ПС 35/6 "Известковая"</t>
  </si>
  <si>
    <t>Модернизация высоковольтного оборудования  ТП№786, ТП№740, ТП №362, ТП №360 в ячейках ввода фидеров №24,25, 4, 13, 14  ПС 110/35/6 "Кожзавод"</t>
  </si>
  <si>
    <t xml:space="preserve">Модернизация высоковольтного оборудования  ТП №710, ТП №749, ТП №750, ТП №752 в ячейках ввода фидеров № 1, 5, 6, 11, 12  ПС 110/6  "ЛРЗ" </t>
  </si>
  <si>
    <t xml:space="preserve">Модернизация высоковольтного оборудования  ТП №191 в ячейке ввода фидера №2   ПС 35/6 "Мелькомбинат" </t>
  </si>
  <si>
    <t xml:space="preserve">Модернизация высоковольтного оборудования  ТП №105, ТП №215, ТП №126, ТП №98, ТП №198, ТП №20  в ячейках ввода фидеров №1, 4,  5, 6, 10          ПС 35/6  "Молокозавод" </t>
  </si>
  <si>
    <t>Модернизация высоковольтного оборудования ТП №696,ТП№605,ТП№609,  ТП№604, ТП№600, ТП№627 в ячейках ввода фидеров №1, 2, 4, 5, 9, 6  ПС 110/6  "Новоникольск"</t>
  </si>
  <si>
    <t xml:space="preserve">Модернизация высоковольтного оборудования  ТП №318, ТП№145, ТП №345, ТП№323 в ячейках ввода фидеров №1,4,5,6  ПС 110/35/6 "Уссурийск 1" </t>
  </si>
  <si>
    <t>Реконструкция кабельно-воздушной линии 10 кВ Ф-15, ф-30  ПС "Промышленная" до РП№8</t>
  </si>
  <si>
    <t xml:space="preserve">Строительство распределительного пункта №8 по адресу: г. Уссурийск,  ул. Коммунальная, 4-а </t>
  </si>
  <si>
    <t>Модернизация высоковольтного оборудования  РП №10, ТП№56  в ячейках ввода фидеров №1, 3, 9    ПС 220/110/35/6  "Уссурийск 2"</t>
  </si>
  <si>
    <t>Модернизация высоковольтного оборудования   ТП №157, ТП №144 в ячейках ввода фидеров №11,6 ПС 110/35/6  "Студгородок"</t>
  </si>
  <si>
    <t>Модернизация высоковольтного оборудования в РП №2 по адресу:  г. Уссурийск, ул. Фрунзе, 95-а</t>
  </si>
  <si>
    <t>1.6</t>
  </si>
  <si>
    <t>Прочие инвестиционные проекты, всего, в том числе:</t>
  </si>
  <si>
    <t>1.6.1</t>
  </si>
  <si>
    <t>Покупка установки горизонтально-направленного бурения</t>
  </si>
  <si>
    <t>1.6.2</t>
  </si>
  <si>
    <t xml:space="preserve">Покупка гидравлической тягово-тормозной (реверсивной)  машины </t>
  </si>
  <si>
    <t>Развитие и модернизация учета электрической энергии  (мощности), всего, в том числе:</t>
  </si>
  <si>
    <t>Установка приборов учета, класс напряжения 0,22 (0,4) кВ, всего, в том числе:</t>
  </si>
  <si>
    <t>1.2.3.1.1</t>
  </si>
  <si>
    <t>Установка приборов учета, класс напряжения 0,22 (0,4) кВ</t>
  </si>
  <si>
    <t xml:space="preserve">Установка приборов учета, класс напряжения 6 (10) кВ, всего, в том числе : </t>
  </si>
  <si>
    <t>1.2.3.2.1</t>
  </si>
  <si>
    <t>Установка приборов учета, класс напряжения 6 (10)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</si>
</sst>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  <numFmt numFmtId="166" formatCode="0.000"/>
  </numFmts>
  <fonts count="62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</font>
    <font>
      <sz val="10"/>
      <name val="Helv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Calibri"/>
      <family val="2"/>
      <scheme val="minor"/>
    </font>
    <font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7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0" fillId="0" borderId="0"/>
    <xf numFmtId="0" fontId="39" fillId="0" borderId="0"/>
    <xf numFmtId="0" fontId="39" fillId="0" borderId="0"/>
    <xf numFmtId="43" fontId="10" fillId="0" borderId="0" applyFont="0" applyFill="0" applyBorder="0" applyAlignment="0" applyProtection="0"/>
    <xf numFmtId="164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/>
    <xf numFmtId="0" fontId="8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9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6" fillId="0" borderId="0"/>
    <xf numFmtId="0" fontId="11" fillId="0" borderId="0"/>
    <xf numFmtId="9" fontId="3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0" fillId="0" borderId="0"/>
    <xf numFmtId="0" fontId="5" fillId="0" borderId="0"/>
    <xf numFmtId="0" fontId="30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67">
    <xf numFmtId="0" fontId="0" fillId="0" borderId="0" xfId="0"/>
    <xf numFmtId="0" fontId="11" fillId="0" borderId="0" xfId="0" applyFont="1"/>
    <xf numFmtId="0" fontId="11" fillId="0" borderId="0" xfId="0" applyFont="1" applyFill="1"/>
    <xf numFmtId="0" fontId="31" fillId="0" borderId="0" xfId="37" applyFont="1"/>
    <xf numFmtId="0" fontId="31" fillId="0" borderId="0" xfId="37" applyFont="1" applyAlignment="1">
      <alignment vertical="center"/>
    </xf>
    <xf numFmtId="0" fontId="31" fillId="0" borderId="0" xfId="37" applyFont="1" applyAlignment="1">
      <alignment horizontal="center" vertical="center"/>
    </xf>
    <xf numFmtId="0" fontId="31" fillId="0" borderId="0" xfId="37" applyFont="1" applyFill="1" applyAlignment="1">
      <alignment vertical="center"/>
    </xf>
    <xf numFmtId="0" fontId="37" fillId="0" borderId="0" xfId="37" applyFont="1" applyAlignment="1"/>
    <xf numFmtId="0" fontId="12" fillId="0" borderId="0" xfId="46" applyFont="1" applyFill="1" applyBorder="1" applyAlignment="1"/>
    <xf numFmtId="0" fontId="40" fillId="0" borderId="0" xfId="37" applyFont="1" applyAlignment="1">
      <alignment horizontal="right"/>
    </xf>
    <xf numFmtId="0" fontId="11" fillId="0" borderId="0" xfId="0" applyFont="1" applyFill="1" applyAlignment="1"/>
    <xf numFmtId="0" fontId="11" fillId="0" borderId="10" xfId="0" applyFont="1" applyBorder="1"/>
    <xf numFmtId="0" fontId="40" fillId="0" borderId="0" xfId="37" applyFont="1" applyAlignment="1">
      <alignment horizontal="right" vertical="center"/>
    </xf>
    <xf numFmtId="0" fontId="35" fillId="0" borderId="0" xfId="55" applyFont="1"/>
    <xf numFmtId="0" fontId="45" fillId="0" borderId="0" xfId="55" applyFont="1"/>
    <xf numFmtId="0" fontId="46" fillId="0" borderId="0" xfId="55" applyFont="1"/>
    <xf numFmtId="0" fontId="35" fillId="0" borderId="0" xfId="55" applyFont="1" applyAlignment="1">
      <alignment horizontal="center"/>
    </xf>
    <xf numFmtId="0" fontId="48" fillId="0" borderId="0" xfId="55" applyFont="1"/>
    <xf numFmtId="0" fontId="48" fillId="0" borderId="10" xfId="55" applyFont="1" applyFill="1" applyBorder="1"/>
    <xf numFmtId="0" fontId="48" fillId="0" borderId="10" xfId="55" applyFont="1" applyBorder="1"/>
    <xf numFmtId="0" fontId="11" fillId="0" borderId="10" xfId="46" applyFont="1" applyBorder="1" applyAlignment="1">
      <alignment horizontal="center" vertical="center" textRotation="90" wrapText="1"/>
    </xf>
    <xf numFmtId="0" fontId="31" fillId="0" borderId="10" xfId="37" applyFont="1" applyFill="1" applyBorder="1" applyAlignment="1">
      <alignment horizontal="center" vertical="center"/>
    </xf>
    <xf numFmtId="49" fontId="35" fillId="0" borderId="10" xfId="55" applyNumberFormat="1" applyFont="1" applyBorder="1" applyAlignment="1">
      <alignment horizontal="center" vertical="center"/>
    </xf>
    <xf numFmtId="0" fontId="35" fillId="0" borderId="0" xfId="55" applyFont="1" applyAlignment="1">
      <alignment vertical="center"/>
    </xf>
    <xf numFmtId="0" fontId="31" fillId="0" borderId="10" xfId="37" applyFont="1" applyBorder="1"/>
    <xf numFmtId="0" fontId="31" fillId="0" borderId="10" xfId="37" applyFont="1" applyBorder="1" applyAlignment="1">
      <alignment vertical="center"/>
    </xf>
    <xf numFmtId="0" fontId="40" fillId="0" borderId="0" xfId="0" applyFont="1" applyFill="1" applyAlignment="1"/>
    <xf numFmtId="49" fontId="35" fillId="0" borderId="10" xfId="55" applyNumberFormat="1" applyFont="1" applyFill="1" applyBorder="1" applyAlignment="1">
      <alignment horizontal="center" vertical="center"/>
    </xf>
    <xf numFmtId="0" fontId="31" fillId="0" borderId="10" xfId="37" applyFont="1" applyBorder="1" applyAlignment="1">
      <alignment horizontal="center" vertical="center" textRotation="90"/>
    </xf>
    <xf numFmtId="0" fontId="35" fillId="0" borderId="10" xfId="55" applyFont="1" applyBorder="1" applyAlignment="1">
      <alignment horizontal="center" vertical="center" wrapText="1"/>
    </xf>
    <xf numFmtId="0" fontId="34" fillId="0" borderId="10" xfId="45" applyFont="1" applyFill="1" applyBorder="1" applyAlignment="1">
      <alignment horizontal="center" vertical="center" textRotation="90" wrapText="1"/>
    </xf>
    <xf numFmtId="0" fontId="11" fillId="0" borderId="0" xfId="0" applyFont="1" applyFill="1"/>
    <xf numFmtId="0" fontId="31" fillId="0" borderId="0" xfId="37" applyFont="1"/>
    <xf numFmtId="0" fontId="47" fillId="0" borderId="0" xfId="55" applyFont="1" applyAlignment="1">
      <alignment horizontal="left" vertical="center"/>
    </xf>
    <xf numFmtId="0" fontId="35" fillId="0" borderId="0" xfId="55" applyFont="1" applyAlignment="1">
      <alignment vertical="top"/>
    </xf>
    <xf numFmtId="0" fontId="36" fillId="0" borderId="0" xfId="55" applyFont="1" applyAlignment="1">
      <alignment vertical="center"/>
    </xf>
    <xf numFmtId="0" fontId="36" fillId="0" borderId="10" xfId="55" applyFont="1" applyBorder="1" applyAlignment="1">
      <alignment horizontal="center" vertical="center" wrapText="1"/>
    </xf>
    <xf numFmtId="0" fontId="31" fillId="0" borderId="0" xfId="37" applyFont="1"/>
    <xf numFmtId="0" fontId="12" fillId="0" borderId="0" xfId="0" applyFont="1" applyFill="1" applyAlignment="1"/>
    <xf numFmtId="0" fontId="31" fillId="0" borderId="0" xfId="37" applyFont="1" applyAlignment="1"/>
    <xf numFmtId="0" fontId="34" fillId="0" borderId="10" xfId="45" applyFont="1" applyFill="1" applyBorder="1" applyAlignment="1">
      <alignment horizontal="center" vertical="center"/>
    </xf>
    <xf numFmtId="0" fontId="37" fillId="0" borderId="0" xfId="37" applyFont="1" applyAlignment="1">
      <alignment horizontal="center"/>
    </xf>
    <xf numFmtId="0" fontId="31" fillId="0" borderId="10" xfId="37" applyFont="1" applyFill="1" applyBorder="1" applyAlignment="1">
      <alignment horizontal="center" vertical="center" wrapText="1"/>
    </xf>
    <xf numFmtId="0" fontId="31" fillId="0" borderId="13" xfId="37" applyFont="1" applyFill="1" applyBorder="1" applyAlignment="1">
      <alignment horizontal="center" vertical="center" wrapText="1"/>
    </xf>
    <xf numFmtId="0" fontId="35" fillId="0" borderId="10" xfId="55" applyFont="1" applyFill="1" applyBorder="1" applyAlignment="1">
      <alignment horizontal="center"/>
    </xf>
    <xf numFmtId="0" fontId="35" fillId="0" borderId="10" xfId="55" applyFont="1" applyFill="1" applyBorder="1" applyAlignment="1">
      <alignment horizontal="center" vertical="center" wrapText="1"/>
    </xf>
    <xf numFmtId="0" fontId="43" fillId="0" borderId="10" xfId="36" applyFont="1" applyBorder="1" applyAlignment="1">
      <alignment horizontal="center" vertical="center" wrapText="1"/>
    </xf>
    <xf numFmtId="0" fontId="31" fillId="0" borderId="10" xfId="55" applyFont="1" applyBorder="1" applyAlignment="1">
      <alignment horizontal="center" vertical="center" wrapText="1"/>
    </xf>
    <xf numFmtId="49" fontId="34" fillId="0" borderId="10" xfId="45" applyNumberFormat="1" applyFont="1" applyFill="1" applyBorder="1" applyAlignment="1">
      <alignment horizontal="center" vertical="center"/>
    </xf>
    <xf numFmtId="0" fontId="35" fillId="0" borderId="0" xfId="55" applyFont="1" applyAlignment="1">
      <alignment horizontal="center" vertical="top"/>
    </xf>
    <xf numFmtId="0" fontId="35" fillId="0" borderId="10" xfId="55" applyFont="1" applyBorder="1" applyAlignment="1">
      <alignment horizontal="center" vertical="center" wrapText="1"/>
    </xf>
    <xf numFmtId="0" fontId="36" fillId="0" borderId="0" xfId="55" applyFont="1" applyBorder="1" applyAlignment="1">
      <alignment horizontal="center" vertical="center" wrapText="1"/>
    </xf>
    <xf numFmtId="0" fontId="37" fillId="0" borderId="0" xfId="37" applyFont="1" applyAlignment="1">
      <alignment horizontal="center"/>
    </xf>
    <xf numFmtId="49" fontId="35" fillId="0" borderId="0" xfId="55" applyNumberFormat="1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10" xfId="46" applyFont="1" applyBorder="1" applyAlignment="1">
      <alignment horizontal="center" vertical="center" wrapText="1"/>
    </xf>
    <xf numFmtId="0" fontId="31" fillId="0" borderId="10" xfId="37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49" fontId="31" fillId="0" borderId="0" xfId="37" applyNumberFormat="1" applyFont="1"/>
    <xf numFmtId="49" fontId="35" fillId="0" borderId="10" xfId="0" applyNumberFormat="1" applyFont="1" applyFill="1" applyBorder="1" applyAlignment="1">
      <alignment horizontal="center" vertical="center" wrapText="1"/>
    </xf>
    <xf numFmtId="0" fontId="31" fillId="0" borderId="0" xfId="37" applyFont="1" applyFill="1" applyBorder="1" applyAlignment="1"/>
    <xf numFmtId="49" fontId="31" fillId="0" borderId="0" xfId="37" applyNumberFormat="1" applyFont="1" applyFill="1"/>
    <xf numFmtId="0" fontId="40" fillId="0" borderId="0" xfId="37" applyFont="1" applyFill="1" applyAlignment="1">
      <alignment horizontal="right" vertical="center"/>
    </xf>
    <xf numFmtId="0" fontId="40" fillId="0" borderId="0" xfId="37" applyFont="1" applyFill="1" applyAlignment="1">
      <alignment horizontal="right"/>
    </xf>
    <xf numFmtId="0" fontId="35" fillId="0" borderId="10" xfId="0" applyFont="1" applyFill="1" applyBorder="1" applyAlignment="1">
      <alignment vertical="center" wrapText="1"/>
    </xf>
    <xf numFmtId="0" fontId="37" fillId="0" borderId="0" xfId="37" applyFont="1" applyAlignment="1">
      <alignment horizontal="center" wrapText="1"/>
    </xf>
    <xf numFmtId="49" fontId="31" fillId="0" borderId="10" xfId="37" applyNumberFormat="1" applyFont="1" applyBorder="1" applyAlignment="1">
      <alignment horizontal="center"/>
    </xf>
    <xf numFmtId="0" fontId="35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11" fillId="0" borderId="10" xfId="46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54" fillId="0" borderId="0" xfId="0" applyFont="1"/>
    <xf numFmtId="0" fontId="53" fillId="0" borderId="0" xfId="0" applyFont="1" applyFill="1"/>
    <xf numFmtId="0" fontId="54" fillId="0" borderId="0" xfId="0" applyFont="1" applyFill="1"/>
    <xf numFmtId="0" fontId="40" fillId="0" borderId="0" xfId="0" applyFont="1" applyFill="1"/>
    <xf numFmtId="0" fontId="40" fillId="0" borderId="0" xfId="0" applyFont="1"/>
    <xf numFmtId="166" fontId="41" fillId="0" borderId="0" xfId="55" applyNumberFormat="1" applyFont="1" applyAlignment="1">
      <alignment vertical="center"/>
    </xf>
    <xf numFmtId="166" fontId="42" fillId="0" borderId="0" xfId="55" applyNumberFormat="1" applyFont="1" applyAlignment="1">
      <alignment vertical="center"/>
    </xf>
    <xf numFmtId="166" fontId="57" fillId="0" borderId="0" xfId="55" applyNumberFormat="1" applyFont="1" applyAlignment="1">
      <alignment vertical="center"/>
    </xf>
    <xf numFmtId="166" fontId="11" fillId="0" borderId="0" xfId="0" applyNumberFormat="1" applyFont="1"/>
    <xf numFmtId="166" fontId="58" fillId="0" borderId="0" xfId="0" applyNumberFormat="1" applyFont="1" applyFill="1"/>
    <xf numFmtId="0" fontId="58" fillId="0" borderId="0" xfId="0" applyFont="1"/>
    <xf numFmtId="166" fontId="35" fillId="0" borderId="0" xfId="55" applyNumberFormat="1" applyFont="1" applyAlignment="1">
      <alignment vertical="top"/>
    </xf>
    <xf numFmtId="166" fontId="11" fillId="0" borderId="0" xfId="55" applyNumberFormat="1" applyFont="1" applyAlignment="1">
      <alignment vertical="top"/>
    </xf>
    <xf numFmtId="166" fontId="58" fillId="0" borderId="0" xfId="55" applyNumberFormat="1" applyFont="1" applyAlignment="1">
      <alignment vertical="top"/>
    </xf>
    <xf numFmtId="166" fontId="58" fillId="0" borderId="0" xfId="0" applyNumberFormat="1" applyFont="1"/>
    <xf numFmtId="166" fontId="40" fillId="0" borderId="0" xfId="37" applyNumberFormat="1" applyFont="1" applyAlignment="1">
      <alignment horizontal="right"/>
    </xf>
    <xf numFmtId="166" fontId="42" fillId="0" borderId="0" xfId="0" applyNumberFormat="1" applyFont="1" applyFill="1" applyAlignment="1">
      <alignment vertical="center"/>
    </xf>
    <xf numFmtId="166" fontId="57" fillId="0" borderId="0" xfId="0" applyNumberFormat="1" applyFont="1" applyFill="1" applyAlignment="1">
      <alignment vertical="center"/>
    </xf>
    <xf numFmtId="166" fontId="42" fillId="0" borderId="0" xfId="0" applyNumberFormat="1" applyFont="1" applyFill="1" applyAlignment="1">
      <alignment horizontal="center" vertical="center"/>
    </xf>
    <xf numFmtId="166" fontId="57" fillId="0" borderId="0" xfId="0" applyNumberFormat="1" applyFont="1" applyFill="1" applyAlignment="1">
      <alignment horizontal="center" vertical="center"/>
    </xf>
    <xf numFmtId="166" fontId="40" fillId="0" borderId="0" xfId="0" applyNumberFormat="1" applyFont="1" applyFill="1" applyAlignment="1"/>
    <xf numFmtId="166" fontId="59" fillId="0" borderId="0" xfId="0" applyNumberFormat="1" applyFont="1" applyFill="1" applyAlignment="1"/>
    <xf numFmtId="166" fontId="11" fillId="0" borderId="0" xfId="0" applyNumberFormat="1" applyFont="1" applyFill="1" applyAlignment="1"/>
    <xf numFmtId="166" fontId="58" fillId="0" borderId="0" xfId="0" applyNumberFormat="1" applyFont="1" applyFill="1" applyAlignment="1"/>
    <xf numFmtId="166" fontId="11" fillId="0" borderId="0" xfId="0" applyNumberFormat="1" applyFont="1" applyFill="1"/>
    <xf numFmtId="0" fontId="60" fillId="0" borderId="0" xfId="0" applyFont="1" applyFill="1"/>
    <xf numFmtId="166" fontId="40" fillId="0" borderId="0" xfId="0" applyNumberFormat="1" applyFont="1" applyFill="1"/>
    <xf numFmtId="166" fontId="12" fillId="0" borderId="0" xfId="0" applyNumberFormat="1" applyFont="1" applyFill="1" applyAlignment="1">
      <alignment horizontal="center"/>
    </xf>
    <xf numFmtId="166" fontId="53" fillId="0" borderId="0" xfId="0" applyNumberFormat="1" applyFont="1" applyFill="1"/>
    <xf numFmtId="166" fontId="54" fillId="0" borderId="0" xfId="0" applyNumberFormat="1" applyFont="1" applyFill="1"/>
    <xf numFmtId="166" fontId="40" fillId="0" borderId="0" xfId="37" applyNumberFormat="1" applyFont="1" applyFill="1" applyAlignment="1">
      <alignment horizontal="right" vertical="center"/>
    </xf>
    <xf numFmtId="166" fontId="40" fillId="0" borderId="0" xfId="37" applyNumberFormat="1" applyFont="1" applyFill="1" applyAlignment="1">
      <alignment horizontal="right"/>
    </xf>
    <xf numFmtId="166" fontId="60" fillId="0" borderId="0" xfId="0" applyNumberFormat="1" applyFont="1" applyFill="1"/>
    <xf numFmtId="0" fontId="42" fillId="0" borderId="0" xfId="0" applyFont="1" applyFill="1"/>
    <xf numFmtId="0" fontId="42" fillId="0" borderId="0" xfId="0" applyFont="1"/>
    <xf numFmtId="0" fontId="42" fillId="0" borderId="10" xfId="0" applyFont="1" applyFill="1" applyBorder="1" applyAlignment="1">
      <alignment horizontal="center" vertical="center" textRotation="90" wrapText="1"/>
    </xf>
    <xf numFmtId="0" fontId="55" fillId="0" borderId="10" xfId="45" applyFont="1" applyFill="1" applyBorder="1" applyAlignment="1">
      <alignment horizontal="center" vertical="center" textRotation="90" wrapText="1"/>
    </xf>
    <xf numFmtId="0" fontId="55" fillId="0" borderId="10" xfId="45" applyFont="1" applyFill="1" applyBorder="1" applyAlignment="1">
      <alignment horizontal="center" vertical="center"/>
    </xf>
    <xf numFmtId="49" fontId="55" fillId="0" borderId="10" xfId="45" applyNumberFormat="1" applyFont="1" applyFill="1" applyBorder="1" applyAlignment="1">
      <alignment horizontal="center" vertical="center"/>
    </xf>
    <xf numFmtId="49" fontId="42" fillId="0" borderId="10" xfId="45" applyNumberFormat="1" applyFont="1" applyFill="1" applyBorder="1" applyAlignment="1">
      <alignment horizontal="center" vertical="center"/>
    </xf>
    <xf numFmtId="49" fontId="11" fillId="24" borderId="10" xfId="55" applyNumberFormat="1" applyFont="1" applyFill="1" applyBorder="1" applyAlignment="1">
      <alignment horizontal="center" vertical="center"/>
    </xf>
    <xf numFmtId="0" fontId="11" fillId="24" borderId="10" xfId="55" applyFont="1" applyFill="1" applyBorder="1" applyAlignment="1">
      <alignment horizontal="left" vertical="top" wrapText="1"/>
    </xf>
    <xf numFmtId="0" fontId="11" fillId="24" borderId="10" xfId="55" applyFont="1" applyFill="1" applyBorder="1" applyAlignment="1">
      <alignment horizontal="center" vertical="center"/>
    </xf>
    <xf numFmtId="49" fontId="12" fillId="24" borderId="10" xfId="55" applyNumberFormat="1" applyFont="1" applyFill="1" applyBorder="1" applyAlignment="1">
      <alignment horizontal="center" vertical="center"/>
    </xf>
    <xf numFmtId="0" fontId="12" fillId="24" borderId="10" xfId="55" applyFont="1" applyFill="1" applyBorder="1" applyAlignment="1">
      <alignment horizontal="center" vertical="center" wrapText="1"/>
    </xf>
    <xf numFmtId="0" fontId="12" fillId="24" borderId="10" xfId="55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left" vertical="center" wrapText="1"/>
    </xf>
    <xf numFmtId="166" fontId="12" fillId="0" borderId="10" xfId="37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/>
    <xf numFmtId="0" fontId="11" fillId="0" borderId="10" xfId="37" applyFont="1" applyFill="1" applyBorder="1" applyAlignment="1">
      <alignment horizontal="center" vertical="center" wrapText="1"/>
    </xf>
    <xf numFmtId="0" fontId="12" fillId="24" borderId="10" xfId="55" applyFont="1" applyFill="1" applyBorder="1" applyAlignment="1">
      <alignment horizontal="center" wrapText="1"/>
    </xf>
    <xf numFmtId="0" fontId="11" fillId="24" borderId="10" xfId="55" applyFont="1" applyFill="1" applyBorder="1" applyAlignment="1">
      <alignment horizontal="center" vertical="center" wrapText="1"/>
    </xf>
    <xf numFmtId="2" fontId="12" fillId="24" borderId="10" xfId="55" applyNumberFormat="1" applyFont="1" applyFill="1" applyBorder="1" applyAlignment="1">
      <alignment horizontal="center" vertical="center"/>
    </xf>
    <xf numFmtId="2" fontId="12" fillId="24" borderId="10" xfId="55" applyNumberFormat="1" applyFont="1" applyFill="1" applyBorder="1" applyAlignment="1">
      <alignment horizontal="center" vertical="center" wrapText="1"/>
    </xf>
    <xf numFmtId="0" fontId="12" fillId="0" borderId="10" xfId="37" applyFont="1" applyFill="1" applyBorder="1" applyAlignment="1">
      <alignment horizontal="center" vertical="center" wrapText="1"/>
    </xf>
    <xf numFmtId="2" fontId="11" fillId="0" borderId="0" xfId="0" applyNumberFormat="1" applyFont="1" applyFill="1"/>
    <xf numFmtId="2" fontId="42" fillId="0" borderId="10" xfId="0" applyNumberFormat="1" applyFont="1" applyFill="1" applyBorder="1" applyAlignment="1">
      <alignment horizontal="center" vertical="center" textRotation="90" wrapText="1"/>
    </xf>
    <xf numFmtId="2" fontId="55" fillId="0" borderId="10" xfId="45" applyNumberFormat="1" applyFont="1" applyFill="1" applyBorder="1" applyAlignment="1">
      <alignment horizontal="center" vertical="center"/>
    </xf>
    <xf numFmtId="2" fontId="12" fillId="0" borderId="10" xfId="45" applyNumberFormat="1" applyFont="1" applyFill="1" applyBorder="1" applyAlignment="1">
      <alignment horizontal="center" vertical="center"/>
    </xf>
    <xf numFmtId="2" fontId="11" fillId="0" borderId="10" xfId="45" applyNumberFormat="1" applyFont="1" applyFill="1" applyBorder="1" applyAlignment="1">
      <alignment horizontal="center" vertical="center"/>
    </xf>
    <xf numFmtId="2" fontId="53" fillId="0" borderId="0" xfId="0" applyNumberFormat="1" applyFont="1" applyFill="1"/>
    <xf numFmtId="49" fontId="36" fillId="24" borderId="10" xfId="55" applyNumberFormat="1" applyFont="1" applyFill="1" applyBorder="1" applyAlignment="1">
      <alignment horizontal="center" vertical="center"/>
    </xf>
    <xf numFmtId="0" fontId="36" fillId="24" borderId="10" xfId="55" applyFont="1" applyFill="1" applyBorder="1" applyAlignment="1">
      <alignment horizontal="center" vertical="center" wrapText="1"/>
    </xf>
    <xf numFmtId="0" fontId="11" fillId="24" borderId="10" xfId="55" applyFont="1" applyFill="1" applyBorder="1" applyAlignment="1">
      <alignment horizontal="left" vertical="center" wrapText="1"/>
    </xf>
    <xf numFmtId="49" fontId="11" fillId="24" borderId="0" xfId="55" applyNumberFormat="1" applyFont="1" applyFill="1" applyBorder="1" applyAlignment="1">
      <alignment horizontal="center" vertical="center"/>
    </xf>
    <xf numFmtId="0" fontId="11" fillId="24" borderId="0" xfId="55" applyFont="1" applyFill="1" applyBorder="1" applyAlignment="1">
      <alignment horizontal="left" vertical="top" wrapText="1"/>
    </xf>
    <xf numFmtId="0" fontId="11" fillId="24" borderId="0" xfId="55" applyFont="1" applyFill="1" applyBorder="1" applyAlignment="1">
      <alignment horizontal="center" vertical="center"/>
    </xf>
    <xf numFmtId="0" fontId="11" fillId="0" borderId="0" xfId="37" applyFont="1" applyFill="1" applyBorder="1" applyAlignment="1">
      <alignment horizontal="center" vertical="center" wrapText="1"/>
    </xf>
    <xf numFmtId="0" fontId="12" fillId="24" borderId="10" xfId="55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 wrapText="1"/>
    </xf>
    <xf numFmtId="0" fontId="55" fillId="0" borderId="0" xfId="44" applyFont="1" applyFill="1" applyBorder="1" applyAlignment="1">
      <alignment horizontal="center"/>
    </xf>
    <xf numFmtId="0" fontId="55" fillId="0" borderId="10" xfId="45" applyFont="1" applyFill="1" applyBorder="1" applyAlignment="1">
      <alignment horizontal="center" vertical="center" wrapText="1"/>
    </xf>
    <xf numFmtId="0" fontId="12" fillId="0" borderId="0" xfId="46" applyFont="1" applyFill="1" applyBorder="1" applyAlignment="1">
      <alignment horizontal="center"/>
    </xf>
    <xf numFmtId="0" fontId="61" fillId="0" borderId="0" xfId="0" applyFont="1" applyFill="1" applyAlignment="1">
      <alignment horizontal="center"/>
    </xf>
    <xf numFmtId="0" fontId="55" fillId="0" borderId="11" xfId="45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55" fillId="0" borderId="12" xfId="45" applyFont="1" applyFill="1" applyBorder="1" applyAlignment="1">
      <alignment horizontal="center" vertical="center"/>
    </xf>
    <xf numFmtId="0" fontId="55" fillId="0" borderId="22" xfId="45" applyFont="1" applyFill="1" applyBorder="1" applyAlignment="1">
      <alignment horizontal="center" vertical="center"/>
    </xf>
    <xf numFmtId="0" fontId="55" fillId="0" borderId="18" xfId="45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0" fillId="0" borderId="0" xfId="0" applyFont="1" applyFill="1" applyAlignment="1"/>
    <xf numFmtId="0" fontId="40" fillId="0" borderId="0" xfId="0" applyFont="1" applyAlignment="1"/>
    <xf numFmtId="0" fontId="40" fillId="0" borderId="0" xfId="55" applyFont="1" applyAlignment="1">
      <alignment horizontal="left" vertical="center"/>
    </xf>
    <xf numFmtId="0" fontId="61" fillId="0" borderId="0" xfId="55" applyFont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center"/>
    </xf>
    <xf numFmtId="0" fontId="0" fillId="0" borderId="0" xfId="0" applyAlignment="1"/>
    <xf numFmtId="0" fontId="42" fillId="0" borderId="20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34" fillId="0" borderId="10" xfId="45" applyFont="1" applyFill="1" applyBorder="1" applyAlignment="1">
      <alignment horizontal="center" vertical="center"/>
    </xf>
    <xf numFmtId="0" fontId="34" fillId="0" borderId="16" xfId="45" applyFont="1" applyFill="1" applyBorder="1" applyAlignment="1">
      <alignment horizontal="center" vertical="center" wrapText="1"/>
    </xf>
    <xf numFmtId="0" fontId="34" fillId="0" borderId="15" xfId="45" applyFont="1" applyFill="1" applyBorder="1" applyAlignment="1">
      <alignment horizontal="center" vertical="center" wrapText="1"/>
    </xf>
    <xf numFmtId="0" fontId="34" fillId="0" borderId="20" xfId="45" applyFont="1" applyFill="1" applyBorder="1" applyAlignment="1">
      <alignment horizontal="center" vertical="center" wrapText="1"/>
    </xf>
    <xf numFmtId="0" fontId="34" fillId="0" borderId="14" xfId="45" applyFont="1" applyFill="1" applyBorder="1" applyAlignment="1">
      <alignment horizontal="center" vertical="center" wrapText="1"/>
    </xf>
    <xf numFmtId="0" fontId="34" fillId="0" borderId="21" xfId="45" applyFont="1" applyFill="1" applyBorder="1" applyAlignment="1">
      <alignment horizontal="center" vertical="center" wrapText="1"/>
    </xf>
    <xf numFmtId="0" fontId="34" fillId="0" borderId="19" xfId="45" applyFont="1" applyFill="1" applyBorder="1" applyAlignment="1">
      <alignment horizontal="center" vertical="center" wrapText="1"/>
    </xf>
    <xf numFmtId="0" fontId="35" fillId="0" borderId="0" xfId="55" applyFont="1" applyAlignment="1">
      <alignment horizontal="center" vertical="center"/>
    </xf>
    <xf numFmtId="0" fontId="35" fillId="0" borderId="0" xfId="55" applyFont="1" applyAlignment="1">
      <alignment horizontal="center" vertical="top"/>
    </xf>
    <xf numFmtId="0" fontId="33" fillId="0" borderId="0" xfId="44" applyFont="1" applyFill="1" applyBorder="1" applyAlignment="1">
      <alignment horizontal="center"/>
    </xf>
    <xf numFmtId="0" fontId="34" fillId="0" borderId="10" xfId="45" applyFont="1" applyFill="1" applyBorder="1" applyAlignment="1">
      <alignment horizontal="center" vertical="center" wrapText="1"/>
    </xf>
    <xf numFmtId="0" fontId="11" fillId="0" borderId="10" xfId="46" applyFont="1" applyFill="1" applyBorder="1" applyAlignment="1">
      <alignment horizontal="center"/>
    </xf>
    <xf numFmtId="0" fontId="31" fillId="0" borderId="0" xfId="37" applyFont="1" applyAlignment="1">
      <alignment horizontal="center"/>
    </xf>
    <xf numFmtId="0" fontId="37" fillId="0" borderId="0" xfId="37" applyFont="1" applyAlignment="1">
      <alignment horizontal="center"/>
    </xf>
    <xf numFmtId="0" fontId="31" fillId="0" borderId="10" xfId="37" applyFont="1" applyFill="1" applyBorder="1" applyAlignment="1">
      <alignment horizontal="center" vertical="center" wrapText="1"/>
    </xf>
    <xf numFmtId="0" fontId="31" fillId="0" borderId="10" xfId="37" applyFont="1" applyBorder="1" applyAlignment="1">
      <alignment horizontal="center" vertical="center" wrapText="1"/>
    </xf>
    <xf numFmtId="0" fontId="11" fillId="0" borderId="10" xfId="46" applyFont="1" applyBorder="1" applyAlignment="1">
      <alignment horizontal="center" vertical="center" wrapText="1"/>
    </xf>
    <xf numFmtId="0" fontId="43" fillId="0" borderId="11" xfId="37" applyFont="1" applyFill="1" applyBorder="1" applyAlignment="1">
      <alignment horizontal="center" vertical="center" wrapText="1"/>
    </xf>
    <xf numFmtId="0" fontId="43" fillId="0" borderId="17" xfId="37" applyFont="1" applyFill="1" applyBorder="1" applyAlignment="1">
      <alignment horizontal="center" vertical="center" wrapText="1"/>
    </xf>
    <xf numFmtId="0" fontId="43" fillId="0" borderId="13" xfId="37" applyFont="1" applyFill="1" applyBorder="1" applyAlignment="1">
      <alignment horizontal="center" vertical="center" wrapText="1"/>
    </xf>
    <xf numFmtId="0" fontId="43" fillId="0" borderId="12" xfId="37" applyFont="1" applyFill="1" applyBorder="1" applyAlignment="1">
      <alignment horizontal="center" vertical="center" wrapText="1"/>
    </xf>
    <xf numFmtId="0" fontId="43" fillId="0" borderId="22" xfId="37" applyFont="1" applyFill="1" applyBorder="1" applyAlignment="1">
      <alignment horizontal="center" vertical="center" wrapText="1"/>
    </xf>
    <xf numFmtId="0" fontId="43" fillId="0" borderId="18" xfId="37" applyFont="1" applyFill="1" applyBorder="1" applyAlignment="1">
      <alignment horizontal="center" vertical="center" wrapText="1"/>
    </xf>
    <xf numFmtId="0" fontId="11" fillId="0" borderId="11" xfId="46" applyFont="1" applyBorder="1" applyAlignment="1">
      <alignment horizontal="center" vertical="center" wrapText="1"/>
    </xf>
    <xf numFmtId="0" fontId="11" fillId="0" borderId="13" xfId="46" applyFont="1" applyBorder="1" applyAlignment="1">
      <alignment horizontal="center" vertical="center" wrapText="1"/>
    </xf>
    <xf numFmtId="0" fontId="11" fillId="0" borderId="16" xfId="46" applyFont="1" applyFill="1" applyBorder="1" applyAlignment="1">
      <alignment horizontal="center" vertical="center" wrapText="1"/>
    </xf>
    <xf numFmtId="0" fontId="11" fillId="0" borderId="20" xfId="46" applyFont="1" applyFill="1" applyBorder="1" applyAlignment="1">
      <alignment horizontal="center" vertical="center" wrapText="1"/>
    </xf>
    <xf numFmtId="0" fontId="11" fillId="0" borderId="14" xfId="46" applyFont="1" applyFill="1" applyBorder="1" applyAlignment="1">
      <alignment horizontal="center" vertical="center" wrapText="1"/>
    </xf>
    <xf numFmtId="0" fontId="11" fillId="0" borderId="19" xfId="46" applyFont="1" applyFill="1" applyBorder="1" applyAlignment="1">
      <alignment horizontal="center" vertical="center" wrapText="1"/>
    </xf>
    <xf numFmtId="0" fontId="31" fillId="0" borderId="21" xfId="37" applyFont="1" applyFill="1" applyBorder="1"/>
    <xf numFmtId="0" fontId="31" fillId="0" borderId="12" xfId="37" applyFont="1" applyFill="1" applyBorder="1" applyAlignment="1">
      <alignment horizontal="center" vertical="center" wrapText="1"/>
    </xf>
    <xf numFmtId="0" fontId="31" fillId="0" borderId="22" xfId="37" applyFont="1" applyFill="1" applyBorder="1" applyAlignment="1">
      <alignment horizontal="center" vertical="center" wrapText="1"/>
    </xf>
    <xf numFmtId="0" fontId="31" fillId="0" borderId="18" xfId="37" applyFont="1" applyFill="1" applyBorder="1" applyAlignment="1">
      <alignment horizontal="center" vertical="center" wrapText="1"/>
    </xf>
    <xf numFmtId="0" fontId="31" fillId="0" borderId="11" xfId="37" applyFont="1" applyFill="1" applyBorder="1" applyAlignment="1">
      <alignment horizontal="center" vertical="center" wrapText="1"/>
    </xf>
    <xf numFmtId="0" fontId="31" fillId="0" borderId="17" xfId="37" applyFont="1" applyFill="1" applyBorder="1" applyAlignment="1">
      <alignment horizontal="center" vertical="center" wrapText="1"/>
    </xf>
    <xf numFmtId="0" fontId="31" fillId="0" borderId="13" xfId="37" applyFont="1" applyFill="1" applyBorder="1" applyAlignment="1">
      <alignment horizontal="center" vertical="center" wrapText="1"/>
    </xf>
    <xf numFmtId="0" fontId="31" fillId="0" borderId="10" xfId="37" applyFont="1" applyBorder="1" applyAlignment="1">
      <alignment horizontal="center" vertical="center"/>
    </xf>
    <xf numFmtId="0" fontId="43" fillId="0" borderId="10" xfId="37" applyFont="1" applyFill="1" applyBorder="1" applyAlignment="1">
      <alignment horizontal="center" vertical="center" wrapText="1"/>
    </xf>
    <xf numFmtId="0" fontId="11" fillId="0" borderId="17" xfId="46" applyFont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0" xfId="55" applyFont="1" applyFill="1" applyAlignment="1">
      <alignment horizontal="center" vertical="center"/>
    </xf>
    <xf numFmtId="0" fontId="31" fillId="0" borderId="0" xfId="55" applyFont="1" applyFill="1" applyAlignment="1">
      <alignment horizontal="center" vertical="top"/>
    </xf>
    <xf numFmtId="0" fontId="31" fillId="0" borderId="0" xfId="37" applyFont="1" applyFill="1" applyAlignment="1">
      <alignment horizontal="center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0" fontId="31" fillId="0" borderId="0" xfId="37" applyFont="1" applyFill="1" applyAlignment="1">
      <alignment horizontal="left" vertical="center" wrapText="1"/>
    </xf>
    <xf numFmtId="0" fontId="37" fillId="0" borderId="0" xfId="37" applyFont="1" applyAlignment="1">
      <alignment horizontal="center" wrapText="1"/>
    </xf>
    <xf numFmtId="0" fontId="31" fillId="0" borderId="0" xfId="55" applyFont="1" applyAlignment="1">
      <alignment horizontal="center" vertical="top"/>
    </xf>
    <xf numFmtId="0" fontId="11" fillId="0" borderId="0" xfId="37" applyFont="1" applyFill="1" applyAlignment="1">
      <alignment horizontal="center"/>
    </xf>
    <xf numFmtId="0" fontId="31" fillId="0" borderId="11" xfId="37" applyFont="1" applyBorder="1" applyAlignment="1">
      <alignment horizontal="center" vertical="center" wrapText="1"/>
    </xf>
    <xf numFmtId="0" fontId="31" fillId="0" borderId="13" xfId="37" applyFont="1" applyBorder="1" applyAlignment="1">
      <alignment horizontal="center" vertical="center" wrapText="1"/>
    </xf>
    <xf numFmtId="0" fontId="38" fillId="0" borderId="21" xfId="37" applyFont="1" applyFill="1" applyBorder="1" applyAlignment="1">
      <alignment horizontal="center"/>
    </xf>
    <xf numFmtId="0" fontId="31" fillId="0" borderId="12" xfId="37" applyFont="1" applyBorder="1" applyAlignment="1">
      <alignment horizontal="center" vertical="center" wrapText="1"/>
    </xf>
    <xf numFmtId="0" fontId="31" fillId="0" borderId="22" xfId="37" applyFont="1" applyBorder="1" applyAlignment="1">
      <alignment horizontal="center" vertical="center" wrapText="1"/>
    </xf>
    <xf numFmtId="0" fontId="31" fillId="0" borderId="18" xfId="37" applyFont="1" applyBorder="1" applyAlignment="1">
      <alignment horizontal="center" vertical="center" wrapText="1"/>
    </xf>
    <xf numFmtId="0" fontId="31" fillId="0" borderId="16" xfId="55" applyFont="1" applyBorder="1" applyAlignment="1">
      <alignment horizontal="center" vertical="center" wrapText="1"/>
    </xf>
    <xf numFmtId="0" fontId="31" fillId="0" borderId="20" xfId="55" applyFont="1" applyBorder="1" applyAlignment="1">
      <alignment horizontal="center" vertical="center" wrapText="1"/>
    </xf>
    <xf numFmtId="0" fontId="31" fillId="0" borderId="23" xfId="55" applyFont="1" applyBorder="1" applyAlignment="1">
      <alignment horizontal="center" vertical="center" wrapText="1"/>
    </xf>
    <xf numFmtId="0" fontId="31" fillId="0" borderId="24" xfId="55" applyFont="1" applyBorder="1" applyAlignment="1">
      <alignment horizontal="center" vertical="center" wrapText="1"/>
    </xf>
    <xf numFmtId="0" fontId="31" fillId="0" borderId="10" xfId="55" applyFont="1" applyBorder="1" applyAlignment="1">
      <alignment horizontal="center" vertical="center" wrapText="1"/>
    </xf>
    <xf numFmtId="0" fontId="43" fillId="0" borderId="11" xfId="46" applyFont="1" applyBorder="1" applyAlignment="1">
      <alignment horizontal="center" vertical="center" wrapText="1"/>
    </xf>
    <xf numFmtId="0" fontId="43" fillId="0" borderId="17" xfId="46" applyFont="1" applyBorder="1" applyAlignment="1">
      <alignment horizontal="center" vertical="center" wrapText="1"/>
    </xf>
    <xf numFmtId="0" fontId="43" fillId="0" borderId="13" xfId="46" applyFont="1" applyBorder="1" applyAlignment="1">
      <alignment horizontal="center" vertical="center" wrapText="1"/>
    </xf>
    <xf numFmtId="0" fontId="11" fillId="0" borderId="0" xfId="37" applyFont="1" applyFill="1" applyAlignment="1">
      <alignment horizontal="center" vertical="center"/>
    </xf>
    <xf numFmtId="0" fontId="31" fillId="0" borderId="11" xfId="55" applyFont="1" applyBorder="1" applyAlignment="1">
      <alignment horizontal="center" vertical="center" wrapText="1"/>
    </xf>
    <xf numFmtId="0" fontId="31" fillId="0" borderId="13" xfId="55" applyFont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31" fillId="0" borderId="17" xfId="55" applyFont="1" applyBorder="1" applyAlignment="1">
      <alignment horizontal="center" vertical="center" wrapText="1"/>
    </xf>
    <xf numFmtId="0" fontId="42" fillId="0" borderId="21" xfId="46" applyFont="1" applyBorder="1" applyAlignment="1">
      <alignment horizontal="center" vertical="center"/>
    </xf>
    <xf numFmtId="0" fontId="12" fillId="0" borderId="0" xfId="37" applyFont="1" applyFill="1" applyAlignment="1">
      <alignment horizontal="center" vertical="center"/>
    </xf>
  </cellXfs>
  <cellStyles count="272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2 2" xfId="48"/>
    <cellStyle name="Обычный 2" xfId="36"/>
    <cellStyle name="Обычный 2 26 2" xfId="108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A84"/>
  <sheetViews>
    <sheetView tabSelected="1" view="pageBreakPreview" zoomScale="55" zoomScaleNormal="100" zoomScaleSheetLayoutView="55" workbookViewId="0">
      <selection activeCell="A8" sqref="A8:Z8"/>
    </sheetView>
  </sheetViews>
  <sheetFormatPr defaultColWidth="9" defaultRowHeight="15.75" x14ac:dyDescent="0.25"/>
  <cols>
    <col min="1" max="1" width="11.375" style="31" customWidth="1"/>
    <col min="2" max="2" width="42.875" style="31" customWidth="1"/>
    <col min="3" max="3" width="20" style="31" customWidth="1"/>
    <col min="4" max="4" width="16.375" style="31" customWidth="1"/>
    <col min="5" max="5" width="7.5" style="131" customWidth="1"/>
    <col min="6" max="6" width="6" style="31" customWidth="1"/>
    <col min="7" max="7" width="8" style="31" customWidth="1"/>
    <col min="8" max="9" width="6" style="31" customWidth="1"/>
    <col min="10" max="10" width="7.5" style="31" customWidth="1"/>
    <col min="11" max="11" width="6" style="31" customWidth="1"/>
    <col min="12" max="12" width="8" style="31" customWidth="1"/>
    <col min="13" max="25" width="6" style="31" customWidth="1"/>
    <col min="26" max="26" width="6.625" style="99" customWidth="1"/>
    <col min="27" max="35" width="6" style="99" customWidth="1"/>
    <col min="36" max="36" width="7.25" style="99" customWidth="1"/>
    <col min="37" max="37" width="6" style="99" customWidth="1"/>
    <col min="38" max="38" width="7.75" style="99" customWidth="1"/>
    <col min="39" max="39" width="6" style="99" customWidth="1"/>
    <col min="40" max="44" width="5" style="31" customWidth="1"/>
    <col min="45" max="49" width="5" style="1" customWidth="1"/>
    <col min="50" max="16384" width="9" style="1"/>
  </cols>
  <sheetData>
    <row r="1" spans="1:79" ht="18.75" x14ac:dyDescent="0.25">
      <c r="AM1" s="105" t="s">
        <v>107</v>
      </c>
      <c r="AN1" s="99"/>
      <c r="AO1" s="99"/>
      <c r="AP1" s="105"/>
    </row>
    <row r="2" spans="1:79" ht="18.75" x14ac:dyDescent="0.3">
      <c r="AM2" s="106" t="s">
        <v>0</v>
      </c>
      <c r="AN2" s="99"/>
      <c r="AO2" s="99"/>
      <c r="AP2" s="106"/>
    </row>
    <row r="3" spans="1:79" ht="18.75" x14ac:dyDescent="0.3">
      <c r="AH3" s="101"/>
      <c r="AJ3" s="101"/>
      <c r="AK3" s="101"/>
      <c r="AL3" s="101"/>
      <c r="AM3" s="106" t="s">
        <v>291</v>
      </c>
      <c r="AN3" s="101"/>
      <c r="AO3" s="101"/>
      <c r="AP3" s="106"/>
    </row>
    <row r="4" spans="1:79" s="79" customFormat="1" ht="18.75" x14ac:dyDescent="0.3">
      <c r="A4" s="149" t="s">
        <v>305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01"/>
      <c r="AJ4" s="101"/>
      <c r="AK4" s="101"/>
      <c r="AL4" s="101"/>
      <c r="AM4" s="101"/>
      <c r="AN4" s="78"/>
      <c r="AO4" s="78"/>
      <c r="AP4" s="78"/>
      <c r="AQ4" s="78"/>
      <c r="AR4" s="78"/>
    </row>
    <row r="5" spans="1:79" x14ac:dyDescent="0.2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02"/>
      <c r="AJ5" s="102"/>
      <c r="AK5" s="102"/>
      <c r="AL5" s="102"/>
      <c r="AM5" s="102"/>
    </row>
    <row r="6" spans="1:79" ht="18.75" x14ac:dyDescent="0.25">
      <c r="A6" s="177" t="s">
        <v>293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1"/>
      <c r="BI6" s="81"/>
      <c r="BJ6" s="81"/>
      <c r="BK6" s="81"/>
      <c r="BL6" s="81"/>
      <c r="BM6" s="82"/>
      <c r="BN6" s="81"/>
      <c r="BO6" s="81"/>
      <c r="BP6" s="81"/>
      <c r="BQ6" s="81"/>
      <c r="BR6" s="81"/>
      <c r="BS6" s="83"/>
      <c r="BT6" s="84"/>
      <c r="BU6" s="84"/>
      <c r="BV6" s="84"/>
      <c r="BW6" s="84"/>
      <c r="BX6" s="84"/>
      <c r="BY6" s="84"/>
      <c r="BZ6" s="84"/>
      <c r="CA6" s="85"/>
    </row>
    <row r="7" spans="1:79" ht="18.75" customHeight="1" x14ac:dyDescent="0.25">
      <c r="A7" s="178" t="s">
        <v>385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7"/>
      <c r="BI7" s="87"/>
      <c r="BJ7" s="87"/>
      <c r="BK7" s="87"/>
      <c r="BL7" s="87"/>
      <c r="BM7" s="88"/>
      <c r="BN7" s="87"/>
      <c r="BO7" s="87"/>
      <c r="BP7" s="87"/>
      <c r="BQ7" s="87"/>
      <c r="BR7" s="87"/>
      <c r="BS7" s="83"/>
      <c r="BT7" s="84"/>
      <c r="BU7" s="84"/>
      <c r="BV7" s="84"/>
      <c r="BW7" s="84"/>
      <c r="BX7" s="84"/>
      <c r="BY7" s="84"/>
      <c r="BZ7" s="84"/>
      <c r="CA7" s="85"/>
    </row>
    <row r="8" spans="1:79" ht="18.75" x14ac:dyDescent="0.3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9"/>
      <c r="BN8" s="83"/>
      <c r="BO8" s="83"/>
      <c r="BP8" s="83"/>
      <c r="BQ8" s="83"/>
      <c r="BR8" s="90"/>
      <c r="BS8" s="83"/>
      <c r="BT8" s="84"/>
      <c r="BU8" s="84"/>
      <c r="BV8" s="84"/>
      <c r="BW8" s="84"/>
      <c r="BX8" s="84"/>
      <c r="BY8" s="84"/>
      <c r="BZ8" s="84"/>
      <c r="CA8" s="85"/>
    </row>
    <row r="9" spans="1:79" ht="18.75" x14ac:dyDescent="0.3">
      <c r="A9" s="180" t="s">
        <v>294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2"/>
      <c r="BN9" s="91"/>
      <c r="BO9" s="91"/>
      <c r="BP9" s="91"/>
      <c r="BQ9" s="91"/>
      <c r="BR9" s="91"/>
      <c r="BS9" s="83"/>
      <c r="BT9" s="84"/>
      <c r="BU9" s="84"/>
      <c r="BV9" s="84"/>
      <c r="BW9" s="84"/>
      <c r="BX9" s="84"/>
      <c r="BY9" s="84"/>
      <c r="BZ9" s="84"/>
      <c r="CA9" s="85"/>
    </row>
    <row r="10" spans="1:79" ht="18.75" x14ac:dyDescent="0.25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4"/>
      <c r="BN10" s="93"/>
      <c r="BO10" s="93"/>
      <c r="BP10" s="93"/>
      <c r="BQ10" s="93"/>
      <c r="BR10" s="93"/>
      <c r="BS10" s="83"/>
      <c r="BT10" s="84"/>
      <c r="BU10" s="84"/>
      <c r="BV10" s="84"/>
      <c r="BW10" s="84"/>
      <c r="BX10" s="84"/>
      <c r="BY10" s="84"/>
      <c r="BZ10" s="84"/>
      <c r="CA10" s="85"/>
    </row>
    <row r="11" spans="1:79" ht="18.75" x14ac:dyDescent="0.3">
      <c r="A11" s="180" t="s">
        <v>295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2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6"/>
      <c r="BN11" s="95"/>
      <c r="BO11" s="95"/>
      <c r="BP11" s="95"/>
      <c r="BQ11" s="95"/>
      <c r="BR11" s="95"/>
      <c r="BS11" s="83"/>
      <c r="BT11" s="84"/>
      <c r="BU11" s="84"/>
      <c r="BV11" s="84"/>
      <c r="BW11" s="84"/>
      <c r="BX11" s="84"/>
      <c r="BY11" s="84"/>
      <c r="BZ11" s="84"/>
      <c r="CA11" s="85"/>
    </row>
    <row r="12" spans="1:79" x14ac:dyDescent="0.25">
      <c r="A12" s="152" t="s">
        <v>296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8"/>
      <c r="BN12" s="97"/>
      <c r="BO12" s="97"/>
      <c r="BP12" s="97"/>
      <c r="BQ12" s="97"/>
      <c r="BR12" s="97"/>
      <c r="BS12" s="83"/>
      <c r="BT12" s="84"/>
      <c r="BU12" s="84"/>
      <c r="BV12" s="84"/>
      <c r="BW12" s="84"/>
      <c r="BX12" s="84"/>
      <c r="BY12" s="84"/>
      <c r="BZ12" s="84"/>
      <c r="CA12" s="85"/>
    </row>
    <row r="13" spans="1:79" x14ac:dyDescent="0.25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</row>
    <row r="14" spans="1:79" s="109" customFormat="1" ht="38.450000000000003" customHeight="1" x14ac:dyDescent="0.3">
      <c r="A14" s="150" t="s">
        <v>57</v>
      </c>
      <c r="B14" s="150" t="s">
        <v>8</v>
      </c>
      <c r="C14" s="150" t="s">
        <v>99</v>
      </c>
      <c r="D14" s="153" t="s">
        <v>302</v>
      </c>
      <c r="E14" s="165" t="s">
        <v>303</v>
      </c>
      <c r="F14" s="166"/>
      <c r="G14" s="166"/>
      <c r="H14" s="166"/>
      <c r="I14" s="183"/>
      <c r="J14" s="165" t="s">
        <v>304</v>
      </c>
      <c r="K14" s="166"/>
      <c r="L14" s="166"/>
      <c r="M14" s="166"/>
      <c r="N14" s="166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8"/>
      <c r="AJ14" s="168"/>
      <c r="AK14" s="168"/>
      <c r="AL14" s="168"/>
      <c r="AM14" s="169"/>
      <c r="AN14" s="108"/>
      <c r="AO14" s="108"/>
      <c r="AP14" s="108"/>
      <c r="AQ14" s="108"/>
      <c r="AR14" s="108"/>
    </row>
    <row r="15" spans="1:79" s="109" customFormat="1" ht="12.6" customHeight="1" x14ac:dyDescent="0.3">
      <c r="A15" s="150"/>
      <c r="B15" s="150"/>
      <c r="C15" s="150"/>
      <c r="D15" s="154"/>
      <c r="E15" s="184"/>
      <c r="F15" s="185"/>
      <c r="G15" s="185"/>
      <c r="H15" s="185"/>
      <c r="I15" s="186"/>
      <c r="J15" s="170"/>
      <c r="K15" s="171"/>
      <c r="L15" s="171"/>
      <c r="M15" s="171"/>
      <c r="N15" s="171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3"/>
      <c r="AJ15" s="173"/>
      <c r="AK15" s="173"/>
      <c r="AL15" s="173"/>
      <c r="AM15" s="174"/>
      <c r="AN15" s="108"/>
      <c r="AO15" s="108"/>
      <c r="AP15" s="108"/>
      <c r="AQ15" s="108"/>
      <c r="AR15" s="108"/>
    </row>
    <row r="16" spans="1:79" s="109" customFormat="1" ht="43.15" customHeight="1" x14ac:dyDescent="0.3">
      <c r="A16" s="150"/>
      <c r="B16" s="150"/>
      <c r="C16" s="150"/>
      <c r="D16" s="154"/>
      <c r="E16" s="187"/>
      <c r="F16" s="188"/>
      <c r="G16" s="188"/>
      <c r="H16" s="188"/>
      <c r="I16" s="189"/>
      <c r="J16" s="160" t="s">
        <v>297</v>
      </c>
      <c r="K16" s="161"/>
      <c r="L16" s="161"/>
      <c r="M16" s="161"/>
      <c r="N16" s="162"/>
      <c r="O16" s="160" t="s">
        <v>298</v>
      </c>
      <c r="P16" s="161"/>
      <c r="Q16" s="161"/>
      <c r="R16" s="161"/>
      <c r="S16" s="162"/>
      <c r="T16" s="160" t="s">
        <v>299</v>
      </c>
      <c r="U16" s="161"/>
      <c r="V16" s="161"/>
      <c r="W16" s="161"/>
      <c r="X16" s="162"/>
      <c r="Y16" s="160" t="s">
        <v>300</v>
      </c>
      <c r="Z16" s="161"/>
      <c r="AA16" s="161"/>
      <c r="AB16" s="161"/>
      <c r="AC16" s="162"/>
      <c r="AD16" s="160" t="s">
        <v>301</v>
      </c>
      <c r="AE16" s="161"/>
      <c r="AF16" s="161"/>
      <c r="AG16" s="161"/>
      <c r="AH16" s="162"/>
      <c r="AI16" s="160" t="s">
        <v>2</v>
      </c>
      <c r="AJ16" s="161"/>
      <c r="AK16" s="161"/>
      <c r="AL16" s="161"/>
      <c r="AM16" s="162"/>
      <c r="AN16" s="108"/>
      <c r="AO16" s="108"/>
      <c r="AP16" s="108"/>
      <c r="AQ16" s="108"/>
      <c r="AR16" s="108"/>
    </row>
    <row r="17" spans="1:44" s="109" customFormat="1" ht="45" customHeight="1" x14ac:dyDescent="0.3">
      <c r="A17" s="150"/>
      <c r="B17" s="150"/>
      <c r="C17" s="150"/>
      <c r="D17" s="154"/>
      <c r="E17" s="157" t="s">
        <v>6</v>
      </c>
      <c r="F17" s="158"/>
      <c r="G17" s="158"/>
      <c r="H17" s="158"/>
      <c r="I17" s="159"/>
      <c r="J17" s="157" t="s">
        <v>6</v>
      </c>
      <c r="K17" s="158"/>
      <c r="L17" s="158"/>
      <c r="M17" s="158"/>
      <c r="N17" s="159"/>
      <c r="O17" s="157" t="s">
        <v>6</v>
      </c>
      <c r="P17" s="163"/>
      <c r="Q17" s="163"/>
      <c r="R17" s="163"/>
      <c r="S17" s="164"/>
      <c r="T17" s="157" t="s">
        <v>6</v>
      </c>
      <c r="U17" s="163"/>
      <c r="V17" s="163"/>
      <c r="W17" s="163"/>
      <c r="X17" s="164"/>
      <c r="Y17" s="157" t="s">
        <v>6</v>
      </c>
      <c r="Z17" s="163"/>
      <c r="AA17" s="163"/>
      <c r="AB17" s="163"/>
      <c r="AC17" s="164"/>
      <c r="AD17" s="157" t="s">
        <v>6</v>
      </c>
      <c r="AE17" s="163"/>
      <c r="AF17" s="163"/>
      <c r="AG17" s="163"/>
      <c r="AH17" s="164"/>
      <c r="AI17" s="157" t="s">
        <v>6</v>
      </c>
      <c r="AJ17" s="163"/>
      <c r="AK17" s="163"/>
      <c r="AL17" s="163"/>
      <c r="AM17" s="164"/>
      <c r="AN17" s="108"/>
      <c r="AO17" s="108"/>
      <c r="AP17" s="108"/>
      <c r="AQ17" s="108"/>
      <c r="AR17" s="108"/>
    </row>
    <row r="18" spans="1:44" s="109" customFormat="1" ht="60.75" customHeight="1" x14ac:dyDescent="0.3">
      <c r="A18" s="150"/>
      <c r="B18" s="150"/>
      <c r="C18" s="150"/>
      <c r="D18" s="155"/>
      <c r="E18" s="132" t="s">
        <v>4</v>
      </c>
      <c r="F18" s="110" t="s">
        <v>5</v>
      </c>
      <c r="G18" s="110" t="s">
        <v>77</v>
      </c>
      <c r="H18" s="110" t="s">
        <v>1</v>
      </c>
      <c r="I18" s="111" t="s">
        <v>54</v>
      </c>
      <c r="J18" s="110" t="s">
        <v>4</v>
      </c>
      <c r="K18" s="110" t="s">
        <v>5</v>
      </c>
      <c r="L18" s="110" t="s">
        <v>77</v>
      </c>
      <c r="M18" s="110" t="s">
        <v>1</v>
      </c>
      <c r="N18" s="111" t="s">
        <v>54</v>
      </c>
      <c r="O18" s="110" t="s">
        <v>4</v>
      </c>
      <c r="P18" s="110" t="s">
        <v>5</v>
      </c>
      <c r="Q18" s="110" t="s">
        <v>77</v>
      </c>
      <c r="R18" s="110" t="s">
        <v>1</v>
      </c>
      <c r="S18" s="111" t="s">
        <v>54</v>
      </c>
      <c r="T18" s="110" t="s">
        <v>4</v>
      </c>
      <c r="U18" s="110" t="s">
        <v>5</v>
      </c>
      <c r="V18" s="110" t="s">
        <v>77</v>
      </c>
      <c r="W18" s="110" t="s">
        <v>1</v>
      </c>
      <c r="X18" s="111" t="s">
        <v>54</v>
      </c>
      <c r="Y18" s="110" t="s">
        <v>4</v>
      </c>
      <c r="Z18" s="110" t="s">
        <v>5</v>
      </c>
      <c r="AA18" s="110" t="s">
        <v>77</v>
      </c>
      <c r="AB18" s="110" t="s">
        <v>1</v>
      </c>
      <c r="AC18" s="111" t="s">
        <v>54</v>
      </c>
      <c r="AD18" s="110" t="s">
        <v>4</v>
      </c>
      <c r="AE18" s="110" t="s">
        <v>5</v>
      </c>
      <c r="AF18" s="110" t="s">
        <v>77</v>
      </c>
      <c r="AG18" s="110" t="s">
        <v>1</v>
      </c>
      <c r="AH18" s="111" t="s">
        <v>54</v>
      </c>
      <c r="AI18" s="110" t="s">
        <v>4</v>
      </c>
      <c r="AJ18" s="110" t="s">
        <v>5</v>
      </c>
      <c r="AK18" s="110" t="s">
        <v>77</v>
      </c>
      <c r="AL18" s="110" t="s">
        <v>1</v>
      </c>
      <c r="AM18" s="111" t="s">
        <v>54</v>
      </c>
      <c r="AN18" s="108"/>
      <c r="AO18" s="108"/>
      <c r="AP18" s="108"/>
      <c r="AQ18" s="108"/>
      <c r="AR18" s="108"/>
    </row>
    <row r="19" spans="1:44" s="109" customFormat="1" ht="18.75" x14ac:dyDescent="0.3">
      <c r="A19" s="112">
        <v>1</v>
      </c>
      <c r="B19" s="112">
        <v>2</v>
      </c>
      <c r="C19" s="112">
        <v>3</v>
      </c>
      <c r="D19" s="112">
        <v>4</v>
      </c>
      <c r="E19" s="133" t="s">
        <v>61</v>
      </c>
      <c r="F19" s="113" t="s">
        <v>62</v>
      </c>
      <c r="G19" s="114" t="s">
        <v>63</v>
      </c>
      <c r="H19" s="114" t="s">
        <v>64</v>
      </c>
      <c r="I19" s="113" t="s">
        <v>65</v>
      </c>
      <c r="J19" s="113" t="s">
        <v>66</v>
      </c>
      <c r="K19" s="113" t="s">
        <v>67</v>
      </c>
      <c r="L19" s="114" t="s">
        <v>68</v>
      </c>
      <c r="M19" s="114" t="s">
        <v>69</v>
      </c>
      <c r="N19" s="113" t="s">
        <v>70</v>
      </c>
      <c r="O19" s="113" t="s">
        <v>71</v>
      </c>
      <c r="P19" s="113" t="s">
        <v>72</v>
      </c>
      <c r="Q19" s="114" t="s">
        <v>73</v>
      </c>
      <c r="R19" s="114" t="s">
        <v>74</v>
      </c>
      <c r="S19" s="114" t="s">
        <v>75</v>
      </c>
      <c r="T19" s="114" t="s">
        <v>78</v>
      </c>
      <c r="U19" s="114" t="s">
        <v>79</v>
      </c>
      <c r="V19" s="114" t="s">
        <v>80</v>
      </c>
      <c r="W19" s="114" t="s">
        <v>81</v>
      </c>
      <c r="X19" s="113" t="s">
        <v>82</v>
      </c>
      <c r="Y19" s="114" t="s">
        <v>83</v>
      </c>
      <c r="Z19" s="114" t="s">
        <v>84</v>
      </c>
      <c r="AA19" s="114" t="s">
        <v>85</v>
      </c>
      <c r="AB19" s="114" t="s">
        <v>86</v>
      </c>
      <c r="AC19" s="113" t="s">
        <v>87</v>
      </c>
      <c r="AD19" s="114" t="s">
        <v>88</v>
      </c>
      <c r="AE19" s="114" t="s">
        <v>89</v>
      </c>
      <c r="AF19" s="114" t="s">
        <v>90</v>
      </c>
      <c r="AG19" s="114" t="s">
        <v>91</v>
      </c>
      <c r="AH19" s="113" t="s">
        <v>92</v>
      </c>
      <c r="AI19" s="114" t="s">
        <v>93</v>
      </c>
      <c r="AJ19" s="114" t="s">
        <v>94</v>
      </c>
      <c r="AK19" s="114" t="s">
        <v>95</v>
      </c>
      <c r="AL19" s="114" t="s">
        <v>96</v>
      </c>
      <c r="AM19" s="113" t="s">
        <v>97</v>
      </c>
      <c r="AN19" s="108"/>
      <c r="AO19" s="108"/>
      <c r="AP19" s="108"/>
      <c r="AQ19" s="108"/>
      <c r="AR19" s="108"/>
    </row>
    <row r="20" spans="1:44" s="124" customFormat="1" ht="31.5" x14ac:dyDescent="0.25">
      <c r="A20" s="137" t="s">
        <v>306</v>
      </c>
      <c r="B20" s="138" t="s">
        <v>307</v>
      </c>
      <c r="C20" s="120" t="s">
        <v>250</v>
      </c>
      <c r="D20" s="122" t="s">
        <v>250</v>
      </c>
      <c r="E20" s="134">
        <f>E22</f>
        <v>0.1</v>
      </c>
      <c r="F20" s="122" t="s">
        <v>250</v>
      </c>
      <c r="G20" s="122" t="s">
        <v>250</v>
      </c>
      <c r="H20" s="122" t="s">
        <v>250</v>
      </c>
      <c r="I20" s="122" t="s">
        <v>250</v>
      </c>
      <c r="J20" s="122" t="s">
        <v>250</v>
      </c>
      <c r="K20" s="122" t="s">
        <v>250</v>
      </c>
      <c r="L20" s="122" t="s">
        <v>250</v>
      </c>
      <c r="M20" s="122" t="s">
        <v>250</v>
      </c>
      <c r="N20" s="122" t="s">
        <v>250</v>
      </c>
      <c r="O20" s="122" t="s">
        <v>250</v>
      </c>
      <c r="P20" s="122" t="s">
        <v>250</v>
      </c>
      <c r="Q20" s="122" t="s">
        <v>250</v>
      </c>
      <c r="R20" s="122" t="s">
        <v>250</v>
      </c>
      <c r="S20" s="122" t="s">
        <v>250</v>
      </c>
      <c r="T20" s="122" t="s">
        <v>250</v>
      </c>
      <c r="U20" s="122" t="s">
        <v>250</v>
      </c>
      <c r="V20" s="122" t="s">
        <v>250</v>
      </c>
      <c r="W20" s="122" t="s">
        <v>250</v>
      </c>
      <c r="X20" s="122" t="s">
        <v>250</v>
      </c>
      <c r="Y20" s="122" t="s">
        <v>250</v>
      </c>
      <c r="Z20" s="122" t="s">
        <v>250</v>
      </c>
      <c r="AA20" s="122" t="s">
        <v>250</v>
      </c>
      <c r="AB20" s="122" t="s">
        <v>250</v>
      </c>
      <c r="AC20" s="122" t="s">
        <v>250</v>
      </c>
      <c r="AD20" s="134">
        <f>AD22</f>
        <v>0.1</v>
      </c>
      <c r="AE20" s="122" t="s">
        <v>250</v>
      </c>
      <c r="AF20" s="122" t="s">
        <v>250</v>
      </c>
      <c r="AG20" s="122" t="s">
        <v>250</v>
      </c>
      <c r="AH20" s="122" t="s">
        <v>250</v>
      </c>
      <c r="AI20" s="134">
        <f>AI22</f>
        <v>0.1</v>
      </c>
      <c r="AJ20" s="122" t="s">
        <v>250</v>
      </c>
      <c r="AK20" s="122" t="s">
        <v>250</v>
      </c>
      <c r="AL20" s="122" t="s">
        <v>250</v>
      </c>
      <c r="AM20" s="122" t="s">
        <v>250</v>
      </c>
      <c r="AN20" s="123"/>
      <c r="AO20" s="123"/>
      <c r="AP20" s="123"/>
      <c r="AQ20" s="123"/>
      <c r="AR20" s="123"/>
    </row>
    <row r="21" spans="1:44" s="124" customFormat="1" x14ac:dyDescent="0.25">
      <c r="A21" s="137" t="s">
        <v>308</v>
      </c>
      <c r="B21" s="138" t="s">
        <v>309</v>
      </c>
      <c r="C21" s="120" t="s">
        <v>250</v>
      </c>
      <c r="D21" s="122" t="s">
        <v>250</v>
      </c>
      <c r="E21" s="134" t="s">
        <v>250</v>
      </c>
      <c r="F21" s="122" t="s">
        <v>250</v>
      </c>
      <c r="G21" s="122" t="s">
        <v>250</v>
      </c>
      <c r="H21" s="122" t="s">
        <v>250</v>
      </c>
      <c r="I21" s="122" t="s">
        <v>250</v>
      </c>
      <c r="J21" s="122" t="s">
        <v>250</v>
      </c>
      <c r="K21" s="122" t="s">
        <v>250</v>
      </c>
      <c r="L21" s="122" t="s">
        <v>250</v>
      </c>
      <c r="M21" s="122" t="s">
        <v>250</v>
      </c>
      <c r="N21" s="122" t="s">
        <v>250</v>
      </c>
      <c r="O21" s="122" t="s">
        <v>250</v>
      </c>
      <c r="P21" s="122" t="s">
        <v>250</v>
      </c>
      <c r="Q21" s="122" t="s">
        <v>250</v>
      </c>
      <c r="R21" s="122" t="s">
        <v>250</v>
      </c>
      <c r="S21" s="122" t="s">
        <v>250</v>
      </c>
      <c r="T21" s="122" t="s">
        <v>250</v>
      </c>
      <c r="U21" s="122" t="s">
        <v>250</v>
      </c>
      <c r="V21" s="122" t="s">
        <v>250</v>
      </c>
      <c r="W21" s="122" t="s">
        <v>250</v>
      </c>
      <c r="X21" s="122" t="s">
        <v>250</v>
      </c>
      <c r="Y21" s="122" t="s">
        <v>250</v>
      </c>
      <c r="Z21" s="122" t="s">
        <v>250</v>
      </c>
      <c r="AA21" s="122" t="s">
        <v>250</v>
      </c>
      <c r="AB21" s="122" t="s">
        <v>250</v>
      </c>
      <c r="AC21" s="122" t="s">
        <v>250</v>
      </c>
      <c r="AD21" s="134" t="s">
        <v>250</v>
      </c>
      <c r="AE21" s="122" t="s">
        <v>250</v>
      </c>
      <c r="AF21" s="122" t="s">
        <v>250</v>
      </c>
      <c r="AG21" s="122" t="s">
        <v>250</v>
      </c>
      <c r="AH21" s="122" t="s">
        <v>250</v>
      </c>
      <c r="AI21" s="134" t="s">
        <v>250</v>
      </c>
      <c r="AJ21" s="122" t="s">
        <v>250</v>
      </c>
      <c r="AK21" s="122" t="s">
        <v>250</v>
      </c>
      <c r="AL21" s="122" t="s">
        <v>250</v>
      </c>
      <c r="AM21" s="122" t="s">
        <v>250</v>
      </c>
      <c r="AN21" s="123"/>
      <c r="AO21" s="123"/>
      <c r="AP21" s="123"/>
      <c r="AQ21" s="123"/>
      <c r="AR21" s="123"/>
    </row>
    <row r="22" spans="1:44" s="124" customFormat="1" ht="31.5" x14ac:dyDescent="0.25">
      <c r="A22" s="137" t="s">
        <v>310</v>
      </c>
      <c r="B22" s="138" t="s">
        <v>311</v>
      </c>
      <c r="C22" s="120" t="s">
        <v>250</v>
      </c>
      <c r="D22" s="130" t="s">
        <v>250</v>
      </c>
      <c r="E22" s="134">
        <f>E29</f>
        <v>0.1</v>
      </c>
      <c r="F22" s="130" t="s">
        <v>250</v>
      </c>
      <c r="G22" s="130" t="s">
        <v>250</v>
      </c>
      <c r="H22" s="130" t="s">
        <v>250</v>
      </c>
      <c r="I22" s="130" t="s">
        <v>250</v>
      </c>
      <c r="J22" s="130" t="s">
        <v>250</v>
      </c>
      <c r="K22" s="130" t="s">
        <v>250</v>
      </c>
      <c r="L22" s="130" t="s">
        <v>250</v>
      </c>
      <c r="M22" s="130" t="s">
        <v>250</v>
      </c>
      <c r="N22" s="130" t="s">
        <v>250</v>
      </c>
      <c r="O22" s="130" t="s">
        <v>250</v>
      </c>
      <c r="P22" s="130" t="s">
        <v>250</v>
      </c>
      <c r="Q22" s="130" t="s">
        <v>250</v>
      </c>
      <c r="R22" s="130" t="s">
        <v>250</v>
      </c>
      <c r="S22" s="130" t="s">
        <v>250</v>
      </c>
      <c r="T22" s="130" t="s">
        <v>250</v>
      </c>
      <c r="U22" s="130" t="s">
        <v>250</v>
      </c>
      <c r="V22" s="130" t="s">
        <v>250</v>
      </c>
      <c r="W22" s="130" t="s">
        <v>250</v>
      </c>
      <c r="X22" s="130" t="s">
        <v>250</v>
      </c>
      <c r="Y22" s="130" t="s">
        <v>250</v>
      </c>
      <c r="Z22" s="130" t="s">
        <v>250</v>
      </c>
      <c r="AA22" s="130" t="s">
        <v>250</v>
      </c>
      <c r="AB22" s="130" t="s">
        <v>250</v>
      </c>
      <c r="AC22" s="130" t="s">
        <v>250</v>
      </c>
      <c r="AD22" s="134">
        <f>AD29</f>
        <v>0.1</v>
      </c>
      <c r="AE22" s="130" t="s">
        <v>250</v>
      </c>
      <c r="AF22" s="130" t="s">
        <v>250</v>
      </c>
      <c r="AG22" s="130" t="s">
        <v>250</v>
      </c>
      <c r="AH22" s="130" t="s">
        <v>250</v>
      </c>
      <c r="AI22" s="134">
        <f>AI29</f>
        <v>0.1</v>
      </c>
      <c r="AJ22" s="130" t="s">
        <v>250</v>
      </c>
      <c r="AK22" s="130" t="s">
        <v>250</v>
      </c>
      <c r="AL22" s="130" t="s">
        <v>250</v>
      </c>
      <c r="AM22" s="130" t="s">
        <v>250</v>
      </c>
      <c r="AN22" s="123"/>
      <c r="AO22" s="123"/>
      <c r="AP22" s="123"/>
      <c r="AQ22" s="123"/>
      <c r="AR22" s="123"/>
    </row>
    <row r="23" spans="1:44" s="124" customFormat="1" ht="63" x14ac:dyDescent="0.25">
      <c r="A23" s="118" t="s">
        <v>312</v>
      </c>
      <c r="B23" s="119" t="s">
        <v>313</v>
      </c>
      <c r="C23" s="120" t="s">
        <v>250</v>
      </c>
      <c r="D23" s="130" t="s">
        <v>250</v>
      </c>
      <c r="E23" s="134" t="s">
        <v>250</v>
      </c>
      <c r="F23" s="130" t="s">
        <v>250</v>
      </c>
      <c r="G23" s="130" t="s">
        <v>250</v>
      </c>
      <c r="H23" s="130" t="s">
        <v>250</v>
      </c>
      <c r="I23" s="130" t="s">
        <v>250</v>
      </c>
      <c r="J23" s="130" t="s">
        <v>250</v>
      </c>
      <c r="K23" s="130" t="s">
        <v>250</v>
      </c>
      <c r="L23" s="130" t="s">
        <v>250</v>
      </c>
      <c r="M23" s="130" t="s">
        <v>250</v>
      </c>
      <c r="N23" s="130" t="s">
        <v>250</v>
      </c>
      <c r="O23" s="130" t="s">
        <v>250</v>
      </c>
      <c r="P23" s="130" t="s">
        <v>250</v>
      </c>
      <c r="Q23" s="130" t="s">
        <v>250</v>
      </c>
      <c r="R23" s="130" t="s">
        <v>250</v>
      </c>
      <c r="S23" s="130" t="s">
        <v>250</v>
      </c>
      <c r="T23" s="130" t="s">
        <v>250</v>
      </c>
      <c r="U23" s="130" t="s">
        <v>250</v>
      </c>
      <c r="V23" s="130" t="s">
        <v>250</v>
      </c>
      <c r="W23" s="130" t="s">
        <v>250</v>
      </c>
      <c r="X23" s="130" t="s">
        <v>250</v>
      </c>
      <c r="Y23" s="130" t="s">
        <v>250</v>
      </c>
      <c r="Z23" s="130" t="s">
        <v>250</v>
      </c>
      <c r="AA23" s="130" t="s">
        <v>250</v>
      </c>
      <c r="AB23" s="130" t="s">
        <v>250</v>
      </c>
      <c r="AC23" s="130" t="s">
        <v>250</v>
      </c>
      <c r="AD23" s="134" t="s">
        <v>250</v>
      </c>
      <c r="AE23" s="130" t="s">
        <v>250</v>
      </c>
      <c r="AF23" s="130" t="s">
        <v>250</v>
      </c>
      <c r="AG23" s="130" t="s">
        <v>250</v>
      </c>
      <c r="AH23" s="130" t="s">
        <v>250</v>
      </c>
      <c r="AI23" s="134" t="s">
        <v>250</v>
      </c>
      <c r="AJ23" s="130" t="s">
        <v>250</v>
      </c>
      <c r="AK23" s="130" t="s">
        <v>250</v>
      </c>
      <c r="AL23" s="130" t="s">
        <v>250</v>
      </c>
      <c r="AM23" s="130" t="s">
        <v>250</v>
      </c>
      <c r="AN23" s="123"/>
      <c r="AO23" s="123"/>
      <c r="AP23" s="123"/>
      <c r="AQ23" s="123"/>
      <c r="AR23" s="123"/>
    </row>
    <row r="24" spans="1:44" s="124" customFormat="1" ht="31.5" x14ac:dyDescent="0.25">
      <c r="A24" s="118" t="s">
        <v>314</v>
      </c>
      <c r="B24" s="119" t="s">
        <v>315</v>
      </c>
      <c r="C24" s="120" t="s">
        <v>250</v>
      </c>
      <c r="D24" s="130" t="s">
        <v>250</v>
      </c>
      <c r="E24" s="134" t="s">
        <v>250</v>
      </c>
      <c r="F24" s="130" t="s">
        <v>250</v>
      </c>
      <c r="G24" s="130" t="s">
        <v>250</v>
      </c>
      <c r="H24" s="130" t="s">
        <v>250</v>
      </c>
      <c r="I24" s="130" t="s">
        <v>250</v>
      </c>
      <c r="J24" s="130" t="s">
        <v>250</v>
      </c>
      <c r="K24" s="130" t="s">
        <v>250</v>
      </c>
      <c r="L24" s="130" t="s">
        <v>250</v>
      </c>
      <c r="M24" s="130" t="s">
        <v>250</v>
      </c>
      <c r="N24" s="130" t="s">
        <v>250</v>
      </c>
      <c r="O24" s="130" t="s">
        <v>250</v>
      </c>
      <c r="P24" s="130" t="s">
        <v>250</v>
      </c>
      <c r="Q24" s="130" t="s">
        <v>250</v>
      </c>
      <c r="R24" s="130" t="s">
        <v>250</v>
      </c>
      <c r="S24" s="130" t="s">
        <v>250</v>
      </c>
      <c r="T24" s="130" t="s">
        <v>250</v>
      </c>
      <c r="U24" s="130" t="s">
        <v>250</v>
      </c>
      <c r="V24" s="130" t="s">
        <v>250</v>
      </c>
      <c r="W24" s="130" t="s">
        <v>250</v>
      </c>
      <c r="X24" s="130" t="s">
        <v>250</v>
      </c>
      <c r="Y24" s="130" t="s">
        <v>250</v>
      </c>
      <c r="Z24" s="130" t="s">
        <v>250</v>
      </c>
      <c r="AA24" s="130" t="s">
        <v>250</v>
      </c>
      <c r="AB24" s="130" t="s">
        <v>250</v>
      </c>
      <c r="AC24" s="130" t="s">
        <v>250</v>
      </c>
      <c r="AD24" s="134" t="s">
        <v>250</v>
      </c>
      <c r="AE24" s="130" t="s">
        <v>250</v>
      </c>
      <c r="AF24" s="130" t="s">
        <v>250</v>
      </c>
      <c r="AG24" s="130" t="s">
        <v>250</v>
      </c>
      <c r="AH24" s="130" t="s">
        <v>250</v>
      </c>
      <c r="AI24" s="134" t="s">
        <v>250</v>
      </c>
      <c r="AJ24" s="130" t="s">
        <v>250</v>
      </c>
      <c r="AK24" s="130" t="s">
        <v>250</v>
      </c>
      <c r="AL24" s="130" t="s">
        <v>250</v>
      </c>
      <c r="AM24" s="130" t="s">
        <v>250</v>
      </c>
      <c r="AN24" s="123"/>
      <c r="AO24" s="123"/>
      <c r="AP24" s="123"/>
      <c r="AQ24" s="123"/>
      <c r="AR24" s="123"/>
    </row>
    <row r="25" spans="1:44" s="124" customFormat="1" ht="47.25" x14ac:dyDescent="0.25">
      <c r="A25" s="118" t="s">
        <v>316</v>
      </c>
      <c r="B25" s="119" t="s">
        <v>317</v>
      </c>
      <c r="C25" s="120" t="s">
        <v>250</v>
      </c>
      <c r="D25" s="122" t="s">
        <v>250</v>
      </c>
      <c r="E25" s="134" t="s">
        <v>250</v>
      </c>
      <c r="F25" s="122" t="s">
        <v>250</v>
      </c>
      <c r="G25" s="122" t="s">
        <v>250</v>
      </c>
      <c r="H25" s="122" t="s">
        <v>250</v>
      </c>
      <c r="I25" s="122" t="s">
        <v>250</v>
      </c>
      <c r="J25" s="122" t="s">
        <v>250</v>
      </c>
      <c r="K25" s="122" t="s">
        <v>250</v>
      </c>
      <c r="L25" s="122" t="s">
        <v>250</v>
      </c>
      <c r="M25" s="122" t="s">
        <v>250</v>
      </c>
      <c r="N25" s="122" t="s">
        <v>250</v>
      </c>
      <c r="O25" s="122" t="s">
        <v>250</v>
      </c>
      <c r="P25" s="122" t="s">
        <v>250</v>
      </c>
      <c r="Q25" s="122" t="s">
        <v>250</v>
      </c>
      <c r="R25" s="122" t="s">
        <v>250</v>
      </c>
      <c r="S25" s="122" t="s">
        <v>250</v>
      </c>
      <c r="T25" s="122" t="s">
        <v>250</v>
      </c>
      <c r="U25" s="122" t="s">
        <v>250</v>
      </c>
      <c r="V25" s="122" t="s">
        <v>250</v>
      </c>
      <c r="W25" s="122" t="s">
        <v>250</v>
      </c>
      <c r="X25" s="122" t="s">
        <v>250</v>
      </c>
      <c r="Y25" s="122" t="s">
        <v>250</v>
      </c>
      <c r="Z25" s="122" t="s">
        <v>250</v>
      </c>
      <c r="AA25" s="122" t="s">
        <v>250</v>
      </c>
      <c r="AB25" s="122" t="s">
        <v>250</v>
      </c>
      <c r="AC25" s="122" t="s">
        <v>250</v>
      </c>
      <c r="AD25" s="134" t="s">
        <v>386</v>
      </c>
      <c r="AE25" s="122" t="s">
        <v>250</v>
      </c>
      <c r="AF25" s="122" t="s">
        <v>250</v>
      </c>
      <c r="AG25" s="122" t="s">
        <v>250</v>
      </c>
      <c r="AH25" s="122" t="s">
        <v>250</v>
      </c>
      <c r="AI25" s="134" t="s">
        <v>386</v>
      </c>
      <c r="AJ25" s="122" t="s">
        <v>250</v>
      </c>
      <c r="AK25" s="122" t="s">
        <v>250</v>
      </c>
      <c r="AL25" s="122" t="s">
        <v>250</v>
      </c>
      <c r="AM25" s="122" t="s">
        <v>250</v>
      </c>
      <c r="AN25" s="123"/>
      <c r="AO25" s="123"/>
      <c r="AP25" s="123"/>
      <c r="AQ25" s="123"/>
      <c r="AR25" s="123"/>
    </row>
    <row r="26" spans="1:44" s="124" customFormat="1" x14ac:dyDescent="0.25">
      <c r="A26" s="118" t="s">
        <v>318</v>
      </c>
      <c r="B26" s="119" t="s">
        <v>319</v>
      </c>
      <c r="C26" s="120" t="s">
        <v>250</v>
      </c>
      <c r="D26" s="130" t="s">
        <v>250</v>
      </c>
      <c r="E26" s="134" t="s">
        <v>250</v>
      </c>
      <c r="F26" s="130" t="s">
        <v>250</v>
      </c>
      <c r="G26" s="130" t="s">
        <v>250</v>
      </c>
      <c r="H26" s="130" t="s">
        <v>250</v>
      </c>
      <c r="I26" s="130" t="s">
        <v>250</v>
      </c>
      <c r="J26" s="130" t="s">
        <v>250</v>
      </c>
      <c r="K26" s="130" t="s">
        <v>250</v>
      </c>
      <c r="L26" s="130" t="s">
        <v>250</v>
      </c>
      <c r="M26" s="130" t="s">
        <v>250</v>
      </c>
      <c r="N26" s="130" t="s">
        <v>250</v>
      </c>
      <c r="O26" s="130" t="s">
        <v>250</v>
      </c>
      <c r="P26" s="130" t="s">
        <v>250</v>
      </c>
      <c r="Q26" s="130" t="s">
        <v>250</v>
      </c>
      <c r="R26" s="130" t="s">
        <v>250</v>
      </c>
      <c r="S26" s="130" t="s">
        <v>250</v>
      </c>
      <c r="T26" s="130" t="s">
        <v>250</v>
      </c>
      <c r="U26" s="130" t="s">
        <v>250</v>
      </c>
      <c r="V26" s="130" t="s">
        <v>250</v>
      </c>
      <c r="W26" s="130" t="s">
        <v>250</v>
      </c>
      <c r="X26" s="130" t="s">
        <v>250</v>
      </c>
      <c r="Y26" s="130" t="s">
        <v>250</v>
      </c>
      <c r="Z26" s="130" t="s">
        <v>250</v>
      </c>
      <c r="AA26" s="130" t="s">
        <v>250</v>
      </c>
      <c r="AB26" s="130" t="s">
        <v>250</v>
      </c>
      <c r="AC26" s="130" t="s">
        <v>250</v>
      </c>
      <c r="AD26" s="134" t="s">
        <v>250</v>
      </c>
      <c r="AE26" s="130" t="s">
        <v>250</v>
      </c>
      <c r="AF26" s="130" t="s">
        <v>250</v>
      </c>
      <c r="AG26" s="130" t="s">
        <v>250</v>
      </c>
      <c r="AH26" s="130" t="s">
        <v>250</v>
      </c>
      <c r="AI26" s="134" t="s">
        <v>250</v>
      </c>
      <c r="AJ26" s="130" t="s">
        <v>250</v>
      </c>
      <c r="AK26" s="130" t="s">
        <v>250</v>
      </c>
      <c r="AL26" s="130" t="s">
        <v>250</v>
      </c>
      <c r="AM26" s="130" t="s">
        <v>250</v>
      </c>
      <c r="AN26" s="123"/>
      <c r="AO26" s="123"/>
      <c r="AP26" s="123"/>
      <c r="AQ26" s="123"/>
      <c r="AR26" s="123"/>
    </row>
    <row r="27" spans="1:44" s="124" customFormat="1" x14ac:dyDescent="0.25">
      <c r="A27" s="115"/>
      <c r="B27" s="127"/>
      <c r="C27" s="120"/>
      <c r="D27" s="130"/>
      <c r="E27" s="13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4"/>
      <c r="AE27" s="130"/>
      <c r="AF27" s="130"/>
      <c r="AG27" s="130"/>
      <c r="AH27" s="130"/>
      <c r="AI27" s="134"/>
      <c r="AJ27" s="130"/>
      <c r="AK27" s="130"/>
      <c r="AL27" s="130"/>
      <c r="AM27" s="130"/>
      <c r="AN27" s="123"/>
      <c r="AO27" s="123"/>
      <c r="AP27" s="123"/>
      <c r="AQ27" s="123"/>
      <c r="AR27" s="123"/>
    </row>
    <row r="28" spans="1:44" s="124" customFormat="1" x14ac:dyDescent="0.25">
      <c r="A28" s="118" t="s">
        <v>166</v>
      </c>
      <c r="B28" s="119" t="s">
        <v>320</v>
      </c>
      <c r="C28" s="120"/>
      <c r="D28" s="130"/>
      <c r="E28" s="134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4"/>
      <c r="AE28" s="130"/>
      <c r="AF28" s="130"/>
      <c r="AG28" s="130"/>
      <c r="AH28" s="130"/>
      <c r="AI28" s="134"/>
      <c r="AJ28" s="130"/>
      <c r="AK28" s="130"/>
      <c r="AL28" s="130"/>
      <c r="AM28" s="130"/>
      <c r="AN28" s="123"/>
      <c r="AO28" s="123"/>
      <c r="AP28" s="123"/>
      <c r="AQ28" s="123"/>
      <c r="AR28" s="123"/>
    </row>
    <row r="29" spans="1:44" s="124" customFormat="1" ht="31.5" x14ac:dyDescent="0.25">
      <c r="A29" s="118" t="s">
        <v>168</v>
      </c>
      <c r="B29" s="126" t="s">
        <v>321</v>
      </c>
      <c r="C29" s="120" t="s">
        <v>250</v>
      </c>
      <c r="D29" s="130" t="s">
        <v>250</v>
      </c>
      <c r="E29" s="134">
        <f>E30</f>
        <v>0.1</v>
      </c>
      <c r="F29" s="130" t="s">
        <v>250</v>
      </c>
      <c r="G29" s="130" t="s">
        <v>250</v>
      </c>
      <c r="H29" s="130" t="s">
        <v>250</v>
      </c>
      <c r="I29" s="130" t="s">
        <v>250</v>
      </c>
      <c r="J29" s="130" t="s">
        <v>250</v>
      </c>
      <c r="K29" s="130" t="s">
        <v>250</v>
      </c>
      <c r="L29" s="130" t="s">
        <v>250</v>
      </c>
      <c r="M29" s="130" t="s">
        <v>250</v>
      </c>
      <c r="N29" s="130" t="s">
        <v>250</v>
      </c>
      <c r="O29" s="130" t="s">
        <v>250</v>
      </c>
      <c r="P29" s="130" t="s">
        <v>250</v>
      </c>
      <c r="Q29" s="130" t="s">
        <v>250</v>
      </c>
      <c r="R29" s="130" t="s">
        <v>250</v>
      </c>
      <c r="S29" s="130" t="s">
        <v>250</v>
      </c>
      <c r="T29" s="130" t="s">
        <v>250</v>
      </c>
      <c r="U29" s="130" t="s">
        <v>250</v>
      </c>
      <c r="V29" s="130" t="s">
        <v>250</v>
      </c>
      <c r="W29" s="130" t="s">
        <v>250</v>
      </c>
      <c r="X29" s="130" t="s">
        <v>250</v>
      </c>
      <c r="Y29" s="130" t="s">
        <v>250</v>
      </c>
      <c r="Z29" s="130" t="s">
        <v>250</v>
      </c>
      <c r="AA29" s="130" t="s">
        <v>250</v>
      </c>
      <c r="AB29" s="130" t="s">
        <v>250</v>
      </c>
      <c r="AC29" s="130" t="s">
        <v>250</v>
      </c>
      <c r="AD29" s="134">
        <f>AD30</f>
        <v>0.1</v>
      </c>
      <c r="AE29" s="130" t="s">
        <v>250</v>
      </c>
      <c r="AF29" s="130" t="s">
        <v>250</v>
      </c>
      <c r="AG29" s="130" t="s">
        <v>250</v>
      </c>
      <c r="AH29" s="130" t="s">
        <v>250</v>
      </c>
      <c r="AI29" s="134">
        <f>AI30</f>
        <v>0.1</v>
      </c>
      <c r="AJ29" s="130" t="s">
        <v>250</v>
      </c>
      <c r="AK29" s="130" t="s">
        <v>250</v>
      </c>
      <c r="AL29" s="130" t="s">
        <v>250</v>
      </c>
      <c r="AM29" s="130" t="s">
        <v>250</v>
      </c>
      <c r="AN29" s="123"/>
      <c r="AO29" s="123"/>
      <c r="AP29" s="123"/>
      <c r="AQ29" s="123"/>
      <c r="AR29" s="123"/>
    </row>
    <row r="30" spans="1:44" s="124" customFormat="1" ht="63" x14ac:dyDescent="0.25">
      <c r="A30" s="118" t="s">
        <v>173</v>
      </c>
      <c r="B30" s="126" t="s">
        <v>322</v>
      </c>
      <c r="C30" s="120" t="s">
        <v>250</v>
      </c>
      <c r="D30" s="130" t="s">
        <v>250</v>
      </c>
      <c r="E30" s="134">
        <f>E31</f>
        <v>0.1</v>
      </c>
      <c r="F30" s="130" t="s">
        <v>250</v>
      </c>
      <c r="G30" s="130" t="s">
        <v>250</v>
      </c>
      <c r="H30" s="130" t="s">
        <v>250</v>
      </c>
      <c r="I30" s="130" t="s">
        <v>250</v>
      </c>
      <c r="J30" s="130" t="s">
        <v>250</v>
      </c>
      <c r="K30" s="130" t="s">
        <v>250</v>
      </c>
      <c r="L30" s="130" t="s">
        <v>250</v>
      </c>
      <c r="M30" s="130" t="s">
        <v>250</v>
      </c>
      <c r="N30" s="130" t="s">
        <v>250</v>
      </c>
      <c r="O30" s="130" t="s">
        <v>250</v>
      </c>
      <c r="P30" s="130" t="s">
        <v>250</v>
      </c>
      <c r="Q30" s="130" t="s">
        <v>250</v>
      </c>
      <c r="R30" s="130" t="s">
        <v>250</v>
      </c>
      <c r="S30" s="130" t="s">
        <v>250</v>
      </c>
      <c r="T30" s="130" t="s">
        <v>250</v>
      </c>
      <c r="U30" s="130" t="s">
        <v>250</v>
      </c>
      <c r="V30" s="130" t="s">
        <v>250</v>
      </c>
      <c r="W30" s="130" t="s">
        <v>250</v>
      </c>
      <c r="X30" s="130" t="s">
        <v>250</v>
      </c>
      <c r="Y30" s="130" t="s">
        <v>250</v>
      </c>
      <c r="Z30" s="130" t="s">
        <v>250</v>
      </c>
      <c r="AA30" s="130" t="s">
        <v>250</v>
      </c>
      <c r="AB30" s="130" t="s">
        <v>250</v>
      </c>
      <c r="AC30" s="130" t="s">
        <v>250</v>
      </c>
      <c r="AD30" s="134">
        <f>AD31</f>
        <v>0.1</v>
      </c>
      <c r="AE30" s="130" t="s">
        <v>250</v>
      </c>
      <c r="AF30" s="130" t="s">
        <v>250</v>
      </c>
      <c r="AG30" s="130" t="s">
        <v>250</v>
      </c>
      <c r="AH30" s="130" t="s">
        <v>250</v>
      </c>
      <c r="AI30" s="134">
        <f>AI31</f>
        <v>0.1</v>
      </c>
      <c r="AJ30" s="130" t="s">
        <v>250</v>
      </c>
      <c r="AK30" s="130" t="s">
        <v>250</v>
      </c>
      <c r="AL30" s="130" t="s">
        <v>250</v>
      </c>
      <c r="AM30" s="130" t="s">
        <v>250</v>
      </c>
      <c r="AN30" s="123"/>
      <c r="AO30" s="123"/>
      <c r="AP30" s="123"/>
      <c r="AQ30" s="123"/>
      <c r="AR30" s="123"/>
    </row>
    <row r="31" spans="1:44" s="124" customFormat="1" ht="31.5" x14ac:dyDescent="0.25">
      <c r="A31" s="128" t="s">
        <v>220</v>
      </c>
      <c r="B31" s="129" t="s">
        <v>323</v>
      </c>
      <c r="C31" s="120" t="s">
        <v>250</v>
      </c>
      <c r="D31" s="130" t="s">
        <v>250</v>
      </c>
      <c r="E31" s="134">
        <f>E32</f>
        <v>0.1</v>
      </c>
      <c r="F31" s="130" t="s">
        <v>250</v>
      </c>
      <c r="G31" s="130" t="s">
        <v>250</v>
      </c>
      <c r="H31" s="130" t="s">
        <v>250</v>
      </c>
      <c r="I31" s="130" t="s">
        <v>250</v>
      </c>
      <c r="J31" s="130" t="s">
        <v>250</v>
      </c>
      <c r="K31" s="130" t="s">
        <v>250</v>
      </c>
      <c r="L31" s="130" t="s">
        <v>250</v>
      </c>
      <c r="M31" s="130" t="s">
        <v>250</v>
      </c>
      <c r="N31" s="130" t="s">
        <v>250</v>
      </c>
      <c r="O31" s="130" t="s">
        <v>250</v>
      </c>
      <c r="P31" s="130" t="s">
        <v>250</v>
      </c>
      <c r="Q31" s="130" t="s">
        <v>250</v>
      </c>
      <c r="R31" s="130" t="s">
        <v>250</v>
      </c>
      <c r="S31" s="130" t="s">
        <v>250</v>
      </c>
      <c r="T31" s="130" t="s">
        <v>250</v>
      </c>
      <c r="U31" s="130" t="s">
        <v>250</v>
      </c>
      <c r="V31" s="130" t="s">
        <v>250</v>
      </c>
      <c r="W31" s="130" t="s">
        <v>250</v>
      </c>
      <c r="X31" s="130" t="s">
        <v>250</v>
      </c>
      <c r="Y31" s="130" t="s">
        <v>250</v>
      </c>
      <c r="Z31" s="130" t="s">
        <v>250</v>
      </c>
      <c r="AA31" s="130" t="s">
        <v>250</v>
      </c>
      <c r="AB31" s="130" t="s">
        <v>250</v>
      </c>
      <c r="AC31" s="130" t="s">
        <v>250</v>
      </c>
      <c r="AD31" s="134">
        <f>AD32</f>
        <v>0.1</v>
      </c>
      <c r="AE31" s="130" t="s">
        <v>250</v>
      </c>
      <c r="AF31" s="130" t="s">
        <v>250</v>
      </c>
      <c r="AG31" s="130" t="s">
        <v>250</v>
      </c>
      <c r="AH31" s="130" t="s">
        <v>250</v>
      </c>
      <c r="AI31" s="134">
        <f>AI32</f>
        <v>0.1</v>
      </c>
      <c r="AJ31" s="130" t="s">
        <v>250</v>
      </c>
      <c r="AK31" s="130" t="s">
        <v>250</v>
      </c>
      <c r="AL31" s="130" t="s">
        <v>250</v>
      </c>
      <c r="AM31" s="130" t="s">
        <v>250</v>
      </c>
      <c r="AN31" s="123"/>
      <c r="AO31" s="123"/>
      <c r="AP31" s="123"/>
      <c r="AQ31" s="123"/>
      <c r="AR31" s="123"/>
    </row>
    <row r="32" spans="1:44" x14ac:dyDescent="0.25">
      <c r="A32" s="115" t="s">
        <v>324</v>
      </c>
      <c r="B32" s="139" t="s">
        <v>325</v>
      </c>
      <c r="C32" s="117" t="s">
        <v>250</v>
      </c>
      <c r="D32" s="125" t="s">
        <v>250</v>
      </c>
      <c r="E32" s="135">
        <v>0.1</v>
      </c>
      <c r="F32" s="125" t="s">
        <v>250</v>
      </c>
      <c r="G32" s="125" t="s">
        <v>250</v>
      </c>
      <c r="H32" s="125" t="s">
        <v>250</v>
      </c>
      <c r="I32" s="125" t="s">
        <v>250</v>
      </c>
      <c r="J32" s="125" t="s">
        <v>250</v>
      </c>
      <c r="K32" s="125" t="s">
        <v>250</v>
      </c>
      <c r="L32" s="125" t="s">
        <v>250</v>
      </c>
      <c r="M32" s="125" t="s">
        <v>250</v>
      </c>
      <c r="N32" s="125" t="s">
        <v>250</v>
      </c>
      <c r="O32" s="125" t="s">
        <v>250</v>
      </c>
      <c r="P32" s="125" t="s">
        <v>250</v>
      </c>
      <c r="Q32" s="125" t="s">
        <v>250</v>
      </c>
      <c r="R32" s="125" t="s">
        <v>250</v>
      </c>
      <c r="S32" s="125" t="s">
        <v>250</v>
      </c>
      <c r="T32" s="125" t="s">
        <v>250</v>
      </c>
      <c r="U32" s="125" t="s">
        <v>250</v>
      </c>
      <c r="V32" s="125" t="s">
        <v>250</v>
      </c>
      <c r="W32" s="125" t="s">
        <v>250</v>
      </c>
      <c r="X32" s="125" t="s">
        <v>250</v>
      </c>
      <c r="Y32" s="125" t="s">
        <v>250</v>
      </c>
      <c r="Z32" s="125" t="s">
        <v>250</v>
      </c>
      <c r="AA32" s="125" t="s">
        <v>250</v>
      </c>
      <c r="AB32" s="125" t="s">
        <v>250</v>
      </c>
      <c r="AC32" s="125" t="s">
        <v>250</v>
      </c>
      <c r="AD32" s="135">
        <v>0.1</v>
      </c>
      <c r="AE32" s="125" t="s">
        <v>250</v>
      </c>
      <c r="AF32" s="125" t="s">
        <v>250</v>
      </c>
      <c r="AG32" s="125" t="s">
        <v>250</v>
      </c>
      <c r="AH32" s="125" t="s">
        <v>250</v>
      </c>
      <c r="AI32" s="135">
        <v>0.1</v>
      </c>
      <c r="AJ32" s="125" t="s">
        <v>250</v>
      </c>
      <c r="AK32" s="125" t="s">
        <v>250</v>
      </c>
      <c r="AL32" s="125" t="s">
        <v>250</v>
      </c>
      <c r="AM32" s="125" t="s">
        <v>250</v>
      </c>
    </row>
    <row r="33" spans="1:44" s="124" customFormat="1" ht="63" x14ac:dyDescent="0.25">
      <c r="A33" s="118" t="s">
        <v>221</v>
      </c>
      <c r="B33" s="119" t="s">
        <v>387</v>
      </c>
      <c r="C33" s="120" t="s">
        <v>250</v>
      </c>
      <c r="D33" s="122" t="s">
        <v>250</v>
      </c>
      <c r="E33" s="122" t="s">
        <v>250</v>
      </c>
      <c r="F33" s="122" t="s">
        <v>250</v>
      </c>
      <c r="G33" s="122" t="s">
        <v>250</v>
      </c>
      <c r="H33" s="122" t="s">
        <v>250</v>
      </c>
      <c r="I33" s="122" t="s">
        <v>250</v>
      </c>
      <c r="J33" s="122" t="s">
        <v>250</v>
      </c>
      <c r="K33" s="122" t="s">
        <v>250</v>
      </c>
      <c r="L33" s="122" t="s">
        <v>250</v>
      </c>
      <c r="M33" s="122" t="s">
        <v>250</v>
      </c>
      <c r="N33" s="122" t="s">
        <v>250</v>
      </c>
      <c r="O33" s="122" t="s">
        <v>250</v>
      </c>
      <c r="P33" s="122" t="s">
        <v>250</v>
      </c>
      <c r="Q33" s="122" t="s">
        <v>250</v>
      </c>
      <c r="R33" s="122" t="s">
        <v>250</v>
      </c>
      <c r="S33" s="122" t="s">
        <v>250</v>
      </c>
      <c r="T33" s="122" t="s">
        <v>250</v>
      </c>
      <c r="U33" s="122" t="s">
        <v>250</v>
      </c>
      <c r="V33" s="122" t="s">
        <v>250</v>
      </c>
      <c r="W33" s="122" t="s">
        <v>250</v>
      </c>
      <c r="X33" s="122" t="s">
        <v>250</v>
      </c>
      <c r="Y33" s="122" t="s">
        <v>250</v>
      </c>
      <c r="Z33" s="122" t="s">
        <v>250</v>
      </c>
      <c r="AA33" s="122" t="s">
        <v>250</v>
      </c>
      <c r="AB33" s="122" t="s">
        <v>250</v>
      </c>
      <c r="AC33" s="122" t="s">
        <v>250</v>
      </c>
      <c r="AD33" s="122" t="s">
        <v>250</v>
      </c>
      <c r="AE33" s="122" t="s">
        <v>250</v>
      </c>
      <c r="AF33" s="122" t="s">
        <v>250</v>
      </c>
      <c r="AG33" s="122" t="s">
        <v>250</v>
      </c>
      <c r="AH33" s="122" t="s">
        <v>250</v>
      </c>
      <c r="AI33" s="122" t="s">
        <v>250</v>
      </c>
      <c r="AJ33" s="122" t="s">
        <v>250</v>
      </c>
      <c r="AK33" s="122" t="s">
        <v>250</v>
      </c>
      <c r="AL33" s="122" t="s">
        <v>250</v>
      </c>
      <c r="AM33" s="122" t="s">
        <v>250</v>
      </c>
      <c r="AN33" s="123"/>
      <c r="AO33" s="123"/>
      <c r="AP33" s="123"/>
      <c r="AQ33" s="123"/>
      <c r="AR33" s="123"/>
    </row>
    <row r="34" spans="1:44" ht="47.25" x14ac:dyDescent="0.25">
      <c r="A34" s="115" t="s">
        <v>326</v>
      </c>
      <c r="B34" s="116" t="s">
        <v>402</v>
      </c>
      <c r="C34" s="117" t="s">
        <v>250</v>
      </c>
      <c r="D34" s="125" t="s">
        <v>250</v>
      </c>
      <c r="E34" s="125" t="s">
        <v>250</v>
      </c>
      <c r="F34" s="125" t="s">
        <v>250</v>
      </c>
      <c r="G34" s="125" t="s">
        <v>250</v>
      </c>
      <c r="H34" s="125" t="s">
        <v>250</v>
      </c>
      <c r="I34" s="125" t="s">
        <v>250</v>
      </c>
      <c r="J34" s="125" t="s">
        <v>250</v>
      </c>
      <c r="K34" s="125" t="s">
        <v>250</v>
      </c>
      <c r="L34" s="125" t="s">
        <v>250</v>
      </c>
      <c r="M34" s="125" t="s">
        <v>250</v>
      </c>
      <c r="N34" s="125" t="s">
        <v>250</v>
      </c>
      <c r="O34" s="125" t="s">
        <v>250</v>
      </c>
      <c r="P34" s="125" t="s">
        <v>250</v>
      </c>
      <c r="Q34" s="125" t="s">
        <v>250</v>
      </c>
      <c r="R34" s="125" t="s">
        <v>250</v>
      </c>
      <c r="S34" s="125" t="s">
        <v>250</v>
      </c>
      <c r="T34" s="125" t="s">
        <v>250</v>
      </c>
      <c r="U34" s="125" t="s">
        <v>250</v>
      </c>
      <c r="V34" s="125" t="s">
        <v>250</v>
      </c>
      <c r="W34" s="125" t="s">
        <v>250</v>
      </c>
      <c r="X34" s="125" t="s">
        <v>250</v>
      </c>
      <c r="Y34" s="125" t="s">
        <v>250</v>
      </c>
      <c r="Z34" s="125" t="s">
        <v>250</v>
      </c>
      <c r="AA34" s="125" t="s">
        <v>250</v>
      </c>
      <c r="AB34" s="125" t="s">
        <v>250</v>
      </c>
      <c r="AC34" s="125" t="s">
        <v>250</v>
      </c>
      <c r="AD34" s="125" t="s">
        <v>250</v>
      </c>
      <c r="AE34" s="125" t="s">
        <v>250</v>
      </c>
      <c r="AF34" s="125" t="s">
        <v>250</v>
      </c>
      <c r="AG34" s="125" t="s">
        <v>250</v>
      </c>
      <c r="AH34" s="125" t="s">
        <v>250</v>
      </c>
      <c r="AI34" s="125" t="s">
        <v>250</v>
      </c>
      <c r="AJ34" s="125" t="s">
        <v>250</v>
      </c>
      <c r="AK34" s="125" t="s">
        <v>250</v>
      </c>
      <c r="AL34" s="125" t="s">
        <v>250</v>
      </c>
      <c r="AM34" s="125" t="s">
        <v>250</v>
      </c>
    </row>
    <row r="35" spans="1:44" ht="47.25" x14ac:dyDescent="0.25">
      <c r="A35" s="115" t="s">
        <v>327</v>
      </c>
      <c r="B35" s="116" t="s">
        <v>400</v>
      </c>
      <c r="C35" s="117" t="s">
        <v>250</v>
      </c>
      <c r="D35" s="125" t="s">
        <v>250</v>
      </c>
      <c r="E35" s="125" t="s">
        <v>250</v>
      </c>
      <c r="F35" s="125" t="s">
        <v>250</v>
      </c>
      <c r="G35" s="125" t="s">
        <v>250</v>
      </c>
      <c r="H35" s="125" t="s">
        <v>250</v>
      </c>
      <c r="I35" s="125" t="s">
        <v>250</v>
      </c>
      <c r="J35" s="125" t="s">
        <v>250</v>
      </c>
      <c r="K35" s="125" t="s">
        <v>250</v>
      </c>
      <c r="L35" s="125" t="s">
        <v>250</v>
      </c>
      <c r="M35" s="125" t="s">
        <v>250</v>
      </c>
      <c r="N35" s="125" t="s">
        <v>250</v>
      </c>
      <c r="O35" s="125" t="s">
        <v>250</v>
      </c>
      <c r="P35" s="125" t="s">
        <v>250</v>
      </c>
      <c r="Q35" s="125" t="s">
        <v>250</v>
      </c>
      <c r="R35" s="125" t="s">
        <v>250</v>
      </c>
      <c r="S35" s="125" t="s">
        <v>250</v>
      </c>
      <c r="T35" s="125" t="s">
        <v>250</v>
      </c>
      <c r="U35" s="125" t="s">
        <v>250</v>
      </c>
      <c r="V35" s="125" t="s">
        <v>250</v>
      </c>
      <c r="W35" s="125" t="s">
        <v>250</v>
      </c>
      <c r="X35" s="125" t="s">
        <v>250</v>
      </c>
      <c r="Y35" s="125" t="s">
        <v>250</v>
      </c>
      <c r="Z35" s="125" t="s">
        <v>250</v>
      </c>
      <c r="AA35" s="125" t="s">
        <v>250</v>
      </c>
      <c r="AB35" s="125" t="s">
        <v>250</v>
      </c>
      <c r="AC35" s="125" t="s">
        <v>250</v>
      </c>
      <c r="AD35" s="125" t="s">
        <v>250</v>
      </c>
      <c r="AE35" s="125" t="s">
        <v>250</v>
      </c>
      <c r="AF35" s="125" t="s">
        <v>250</v>
      </c>
      <c r="AG35" s="125" t="s">
        <v>250</v>
      </c>
      <c r="AH35" s="125" t="s">
        <v>250</v>
      </c>
      <c r="AI35" s="125" t="s">
        <v>250</v>
      </c>
      <c r="AJ35" s="125" t="s">
        <v>250</v>
      </c>
      <c r="AK35" s="125" t="s">
        <v>250</v>
      </c>
      <c r="AL35" s="125" t="s">
        <v>250</v>
      </c>
      <c r="AM35" s="125" t="s">
        <v>250</v>
      </c>
    </row>
    <row r="36" spans="1:44" ht="47.25" x14ac:dyDescent="0.25">
      <c r="A36" s="115" t="s">
        <v>328</v>
      </c>
      <c r="B36" s="116" t="s">
        <v>329</v>
      </c>
      <c r="C36" s="117" t="s">
        <v>250</v>
      </c>
      <c r="D36" s="125" t="s">
        <v>250</v>
      </c>
      <c r="E36" s="125" t="s">
        <v>250</v>
      </c>
      <c r="F36" s="125" t="s">
        <v>250</v>
      </c>
      <c r="G36" s="125" t="s">
        <v>250</v>
      </c>
      <c r="H36" s="125" t="s">
        <v>250</v>
      </c>
      <c r="I36" s="125" t="s">
        <v>250</v>
      </c>
      <c r="J36" s="125" t="s">
        <v>250</v>
      </c>
      <c r="K36" s="125" t="s">
        <v>250</v>
      </c>
      <c r="L36" s="125" t="s">
        <v>250</v>
      </c>
      <c r="M36" s="125" t="s">
        <v>250</v>
      </c>
      <c r="N36" s="125" t="s">
        <v>250</v>
      </c>
      <c r="O36" s="125" t="s">
        <v>250</v>
      </c>
      <c r="P36" s="125" t="s">
        <v>250</v>
      </c>
      <c r="Q36" s="125" t="s">
        <v>250</v>
      </c>
      <c r="R36" s="125" t="s">
        <v>250</v>
      </c>
      <c r="S36" s="125" t="s">
        <v>250</v>
      </c>
      <c r="T36" s="125" t="s">
        <v>250</v>
      </c>
      <c r="U36" s="125" t="s">
        <v>250</v>
      </c>
      <c r="V36" s="125" t="s">
        <v>250</v>
      </c>
      <c r="W36" s="125" t="s">
        <v>250</v>
      </c>
      <c r="X36" s="125" t="s">
        <v>250</v>
      </c>
      <c r="Y36" s="125" t="s">
        <v>250</v>
      </c>
      <c r="Z36" s="125" t="s">
        <v>250</v>
      </c>
      <c r="AA36" s="125" t="s">
        <v>250</v>
      </c>
      <c r="AB36" s="125" t="s">
        <v>250</v>
      </c>
      <c r="AC36" s="125" t="s">
        <v>250</v>
      </c>
      <c r="AD36" s="125" t="s">
        <v>250</v>
      </c>
      <c r="AE36" s="125" t="s">
        <v>250</v>
      </c>
      <c r="AF36" s="125" t="s">
        <v>250</v>
      </c>
      <c r="AG36" s="125" t="s">
        <v>250</v>
      </c>
      <c r="AH36" s="125" t="s">
        <v>250</v>
      </c>
      <c r="AI36" s="125" t="s">
        <v>250</v>
      </c>
      <c r="AJ36" s="125" t="s">
        <v>250</v>
      </c>
      <c r="AK36" s="125" t="s">
        <v>250</v>
      </c>
      <c r="AL36" s="125" t="s">
        <v>250</v>
      </c>
      <c r="AM36" s="125" t="s">
        <v>250</v>
      </c>
    </row>
    <row r="37" spans="1:44" ht="47.25" x14ac:dyDescent="0.25">
      <c r="A37" s="115" t="s">
        <v>389</v>
      </c>
      <c r="B37" s="116" t="s">
        <v>330</v>
      </c>
      <c r="C37" s="117" t="s">
        <v>250</v>
      </c>
      <c r="D37" s="125" t="s">
        <v>250</v>
      </c>
      <c r="E37" s="125" t="s">
        <v>250</v>
      </c>
      <c r="F37" s="125" t="s">
        <v>250</v>
      </c>
      <c r="G37" s="125" t="s">
        <v>250</v>
      </c>
      <c r="H37" s="125" t="s">
        <v>250</v>
      </c>
      <c r="I37" s="125" t="s">
        <v>250</v>
      </c>
      <c r="J37" s="125" t="s">
        <v>250</v>
      </c>
      <c r="K37" s="125" t="s">
        <v>250</v>
      </c>
      <c r="L37" s="125" t="s">
        <v>250</v>
      </c>
      <c r="M37" s="125" t="s">
        <v>250</v>
      </c>
      <c r="N37" s="125" t="s">
        <v>250</v>
      </c>
      <c r="O37" s="125" t="s">
        <v>250</v>
      </c>
      <c r="P37" s="125" t="s">
        <v>250</v>
      </c>
      <c r="Q37" s="125" t="s">
        <v>250</v>
      </c>
      <c r="R37" s="125" t="s">
        <v>250</v>
      </c>
      <c r="S37" s="125" t="s">
        <v>250</v>
      </c>
      <c r="T37" s="125" t="s">
        <v>250</v>
      </c>
      <c r="U37" s="125" t="s">
        <v>250</v>
      </c>
      <c r="V37" s="125" t="s">
        <v>250</v>
      </c>
      <c r="W37" s="125" t="s">
        <v>250</v>
      </c>
      <c r="X37" s="125" t="s">
        <v>250</v>
      </c>
      <c r="Y37" s="125" t="s">
        <v>250</v>
      </c>
      <c r="Z37" s="125" t="s">
        <v>250</v>
      </c>
      <c r="AA37" s="125" t="s">
        <v>250</v>
      </c>
      <c r="AB37" s="125" t="s">
        <v>250</v>
      </c>
      <c r="AC37" s="125" t="s">
        <v>250</v>
      </c>
      <c r="AD37" s="125" t="s">
        <v>250</v>
      </c>
      <c r="AE37" s="125" t="s">
        <v>250</v>
      </c>
      <c r="AF37" s="125" t="s">
        <v>250</v>
      </c>
      <c r="AG37" s="125" t="s">
        <v>250</v>
      </c>
      <c r="AH37" s="125" t="s">
        <v>250</v>
      </c>
      <c r="AI37" s="125" t="s">
        <v>250</v>
      </c>
      <c r="AJ37" s="125" t="s">
        <v>250</v>
      </c>
      <c r="AK37" s="125" t="s">
        <v>250</v>
      </c>
      <c r="AL37" s="125" t="s">
        <v>250</v>
      </c>
      <c r="AM37" s="125" t="s">
        <v>250</v>
      </c>
    </row>
    <row r="38" spans="1:44" ht="63" x14ac:dyDescent="0.25">
      <c r="A38" s="115" t="s">
        <v>331</v>
      </c>
      <c r="B38" s="116" t="s">
        <v>332</v>
      </c>
      <c r="C38" s="117" t="s">
        <v>250</v>
      </c>
      <c r="D38" s="125" t="s">
        <v>250</v>
      </c>
      <c r="E38" s="125" t="s">
        <v>250</v>
      </c>
      <c r="F38" s="125" t="s">
        <v>250</v>
      </c>
      <c r="G38" s="125" t="s">
        <v>250</v>
      </c>
      <c r="H38" s="125" t="s">
        <v>250</v>
      </c>
      <c r="I38" s="125" t="s">
        <v>250</v>
      </c>
      <c r="J38" s="125" t="s">
        <v>250</v>
      </c>
      <c r="K38" s="125" t="s">
        <v>250</v>
      </c>
      <c r="L38" s="125" t="s">
        <v>250</v>
      </c>
      <c r="M38" s="125" t="s">
        <v>250</v>
      </c>
      <c r="N38" s="125" t="s">
        <v>250</v>
      </c>
      <c r="O38" s="125" t="s">
        <v>250</v>
      </c>
      <c r="P38" s="125" t="s">
        <v>250</v>
      </c>
      <c r="Q38" s="125" t="s">
        <v>250</v>
      </c>
      <c r="R38" s="125" t="s">
        <v>250</v>
      </c>
      <c r="S38" s="125" t="s">
        <v>250</v>
      </c>
      <c r="T38" s="125" t="s">
        <v>250</v>
      </c>
      <c r="U38" s="125" t="s">
        <v>250</v>
      </c>
      <c r="V38" s="125" t="s">
        <v>250</v>
      </c>
      <c r="W38" s="125" t="s">
        <v>250</v>
      </c>
      <c r="X38" s="125" t="s">
        <v>250</v>
      </c>
      <c r="Y38" s="125" t="s">
        <v>250</v>
      </c>
      <c r="Z38" s="125" t="s">
        <v>250</v>
      </c>
      <c r="AA38" s="125" t="s">
        <v>250</v>
      </c>
      <c r="AB38" s="125" t="s">
        <v>250</v>
      </c>
      <c r="AC38" s="125" t="s">
        <v>250</v>
      </c>
      <c r="AD38" s="125" t="s">
        <v>250</v>
      </c>
      <c r="AE38" s="125" t="s">
        <v>250</v>
      </c>
      <c r="AF38" s="125" t="s">
        <v>250</v>
      </c>
      <c r="AG38" s="125" t="s">
        <v>250</v>
      </c>
      <c r="AH38" s="125" t="s">
        <v>250</v>
      </c>
      <c r="AI38" s="125" t="s">
        <v>250</v>
      </c>
      <c r="AJ38" s="125" t="s">
        <v>250</v>
      </c>
      <c r="AK38" s="125" t="s">
        <v>250</v>
      </c>
      <c r="AL38" s="125" t="s">
        <v>250</v>
      </c>
      <c r="AM38" s="125" t="s">
        <v>250</v>
      </c>
    </row>
    <row r="39" spans="1:44" ht="47.25" x14ac:dyDescent="0.25">
      <c r="A39" s="115" t="s">
        <v>333</v>
      </c>
      <c r="B39" s="116" t="s">
        <v>390</v>
      </c>
      <c r="C39" s="117" t="s">
        <v>250</v>
      </c>
      <c r="D39" s="125" t="s">
        <v>250</v>
      </c>
      <c r="E39" s="125" t="s">
        <v>250</v>
      </c>
      <c r="F39" s="125" t="s">
        <v>250</v>
      </c>
      <c r="G39" s="125" t="s">
        <v>250</v>
      </c>
      <c r="H39" s="125" t="s">
        <v>250</v>
      </c>
      <c r="I39" s="125" t="s">
        <v>250</v>
      </c>
      <c r="J39" s="125" t="s">
        <v>250</v>
      </c>
      <c r="K39" s="125" t="s">
        <v>250</v>
      </c>
      <c r="L39" s="125" t="s">
        <v>250</v>
      </c>
      <c r="M39" s="125" t="s">
        <v>250</v>
      </c>
      <c r="N39" s="125" t="s">
        <v>250</v>
      </c>
      <c r="O39" s="125" t="s">
        <v>250</v>
      </c>
      <c r="P39" s="125" t="s">
        <v>250</v>
      </c>
      <c r="Q39" s="125" t="s">
        <v>250</v>
      </c>
      <c r="R39" s="125" t="s">
        <v>250</v>
      </c>
      <c r="S39" s="125" t="s">
        <v>250</v>
      </c>
      <c r="T39" s="125" t="s">
        <v>250</v>
      </c>
      <c r="U39" s="125" t="s">
        <v>250</v>
      </c>
      <c r="V39" s="125" t="s">
        <v>250</v>
      </c>
      <c r="W39" s="125" t="s">
        <v>250</v>
      </c>
      <c r="X39" s="125" t="s">
        <v>250</v>
      </c>
      <c r="Y39" s="125" t="s">
        <v>250</v>
      </c>
      <c r="Z39" s="125" t="s">
        <v>250</v>
      </c>
      <c r="AA39" s="125" t="s">
        <v>250</v>
      </c>
      <c r="AB39" s="125" t="s">
        <v>250</v>
      </c>
      <c r="AC39" s="125" t="s">
        <v>250</v>
      </c>
      <c r="AD39" s="125" t="s">
        <v>250</v>
      </c>
      <c r="AE39" s="125" t="s">
        <v>250</v>
      </c>
      <c r="AF39" s="125" t="s">
        <v>250</v>
      </c>
      <c r="AG39" s="125" t="s">
        <v>250</v>
      </c>
      <c r="AH39" s="125" t="s">
        <v>250</v>
      </c>
      <c r="AI39" s="125" t="s">
        <v>250</v>
      </c>
      <c r="AJ39" s="125" t="s">
        <v>250</v>
      </c>
      <c r="AK39" s="125" t="s">
        <v>250</v>
      </c>
      <c r="AL39" s="125" t="s">
        <v>250</v>
      </c>
      <c r="AM39" s="125" t="s">
        <v>250</v>
      </c>
    </row>
    <row r="40" spans="1:44" ht="47.25" x14ac:dyDescent="0.25">
      <c r="A40" s="115" t="s">
        <v>334</v>
      </c>
      <c r="B40" s="116" t="s">
        <v>391</v>
      </c>
      <c r="C40" s="117" t="s">
        <v>250</v>
      </c>
      <c r="D40" s="125" t="s">
        <v>250</v>
      </c>
      <c r="E40" s="125" t="s">
        <v>250</v>
      </c>
      <c r="F40" s="125" t="s">
        <v>250</v>
      </c>
      <c r="G40" s="125" t="s">
        <v>250</v>
      </c>
      <c r="H40" s="125" t="s">
        <v>250</v>
      </c>
      <c r="I40" s="125" t="s">
        <v>250</v>
      </c>
      <c r="J40" s="125" t="s">
        <v>250</v>
      </c>
      <c r="K40" s="125" t="s">
        <v>250</v>
      </c>
      <c r="L40" s="125" t="s">
        <v>250</v>
      </c>
      <c r="M40" s="125" t="s">
        <v>250</v>
      </c>
      <c r="N40" s="125" t="s">
        <v>250</v>
      </c>
      <c r="O40" s="125" t="s">
        <v>250</v>
      </c>
      <c r="P40" s="125" t="s">
        <v>250</v>
      </c>
      <c r="Q40" s="125" t="s">
        <v>250</v>
      </c>
      <c r="R40" s="125" t="s">
        <v>250</v>
      </c>
      <c r="S40" s="125" t="s">
        <v>250</v>
      </c>
      <c r="T40" s="125" t="s">
        <v>250</v>
      </c>
      <c r="U40" s="125" t="s">
        <v>250</v>
      </c>
      <c r="V40" s="125" t="s">
        <v>250</v>
      </c>
      <c r="W40" s="125" t="s">
        <v>250</v>
      </c>
      <c r="X40" s="125" t="s">
        <v>250</v>
      </c>
      <c r="Y40" s="125" t="s">
        <v>250</v>
      </c>
      <c r="Z40" s="125" t="s">
        <v>250</v>
      </c>
      <c r="AA40" s="125" t="s">
        <v>250</v>
      </c>
      <c r="AB40" s="125" t="s">
        <v>250</v>
      </c>
      <c r="AC40" s="125" t="s">
        <v>250</v>
      </c>
      <c r="AD40" s="125" t="s">
        <v>250</v>
      </c>
      <c r="AE40" s="125" t="s">
        <v>250</v>
      </c>
      <c r="AF40" s="125" t="s">
        <v>250</v>
      </c>
      <c r="AG40" s="125" t="s">
        <v>250</v>
      </c>
      <c r="AH40" s="125" t="s">
        <v>250</v>
      </c>
      <c r="AI40" s="125" t="s">
        <v>250</v>
      </c>
      <c r="AJ40" s="125" t="s">
        <v>250</v>
      </c>
      <c r="AK40" s="125" t="s">
        <v>250</v>
      </c>
      <c r="AL40" s="125" t="s">
        <v>250</v>
      </c>
      <c r="AM40" s="125" t="s">
        <v>250</v>
      </c>
    </row>
    <row r="41" spans="1:44" ht="63" x14ac:dyDescent="0.25">
      <c r="A41" s="115" t="s">
        <v>335</v>
      </c>
      <c r="B41" s="116" t="s">
        <v>392</v>
      </c>
      <c r="C41" s="117" t="s">
        <v>250</v>
      </c>
      <c r="D41" s="125" t="s">
        <v>250</v>
      </c>
      <c r="E41" s="125" t="s">
        <v>250</v>
      </c>
      <c r="F41" s="125" t="s">
        <v>250</v>
      </c>
      <c r="G41" s="125" t="s">
        <v>250</v>
      </c>
      <c r="H41" s="125" t="s">
        <v>250</v>
      </c>
      <c r="I41" s="125" t="s">
        <v>250</v>
      </c>
      <c r="J41" s="125" t="s">
        <v>250</v>
      </c>
      <c r="K41" s="125" t="s">
        <v>250</v>
      </c>
      <c r="L41" s="125" t="s">
        <v>250</v>
      </c>
      <c r="M41" s="125" t="s">
        <v>250</v>
      </c>
      <c r="N41" s="125" t="s">
        <v>250</v>
      </c>
      <c r="O41" s="125" t="s">
        <v>250</v>
      </c>
      <c r="P41" s="125" t="s">
        <v>250</v>
      </c>
      <c r="Q41" s="125" t="s">
        <v>250</v>
      </c>
      <c r="R41" s="125" t="s">
        <v>250</v>
      </c>
      <c r="S41" s="125" t="s">
        <v>250</v>
      </c>
      <c r="T41" s="125" t="s">
        <v>250</v>
      </c>
      <c r="U41" s="125" t="s">
        <v>250</v>
      </c>
      <c r="V41" s="125" t="s">
        <v>250</v>
      </c>
      <c r="W41" s="125" t="s">
        <v>250</v>
      </c>
      <c r="X41" s="125" t="s">
        <v>250</v>
      </c>
      <c r="Y41" s="125" t="s">
        <v>250</v>
      </c>
      <c r="Z41" s="125" t="s">
        <v>250</v>
      </c>
      <c r="AA41" s="125" t="s">
        <v>250</v>
      </c>
      <c r="AB41" s="125" t="s">
        <v>250</v>
      </c>
      <c r="AC41" s="125" t="s">
        <v>250</v>
      </c>
      <c r="AD41" s="125" t="s">
        <v>250</v>
      </c>
      <c r="AE41" s="125" t="s">
        <v>250</v>
      </c>
      <c r="AF41" s="125" t="s">
        <v>250</v>
      </c>
      <c r="AG41" s="125" t="s">
        <v>250</v>
      </c>
      <c r="AH41" s="125" t="s">
        <v>250</v>
      </c>
      <c r="AI41" s="125" t="s">
        <v>250</v>
      </c>
      <c r="AJ41" s="125" t="s">
        <v>250</v>
      </c>
      <c r="AK41" s="125" t="s">
        <v>250</v>
      </c>
      <c r="AL41" s="125" t="s">
        <v>250</v>
      </c>
      <c r="AM41" s="125" t="s">
        <v>250</v>
      </c>
    </row>
    <row r="42" spans="1:44" ht="47.25" x14ac:dyDescent="0.25">
      <c r="A42" s="115" t="s">
        <v>336</v>
      </c>
      <c r="B42" s="116" t="s">
        <v>337</v>
      </c>
      <c r="C42" s="117" t="s">
        <v>250</v>
      </c>
      <c r="D42" s="125" t="s">
        <v>250</v>
      </c>
      <c r="E42" s="125" t="s">
        <v>250</v>
      </c>
      <c r="F42" s="125" t="s">
        <v>250</v>
      </c>
      <c r="G42" s="125" t="s">
        <v>250</v>
      </c>
      <c r="H42" s="125" t="s">
        <v>250</v>
      </c>
      <c r="I42" s="125" t="s">
        <v>250</v>
      </c>
      <c r="J42" s="125" t="s">
        <v>250</v>
      </c>
      <c r="K42" s="125" t="s">
        <v>250</v>
      </c>
      <c r="L42" s="125" t="s">
        <v>250</v>
      </c>
      <c r="M42" s="125" t="s">
        <v>250</v>
      </c>
      <c r="N42" s="125" t="s">
        <v>250</v>
      </c>
      <c r="O42" s="125" t="s">
        <v>250</v>
      </c>
      <c r="P42" s="125" t="s">
        <v>250</v>
      </c>
      <c r="Q42" s="125" t="s">
        <v>250</v>
      </c>
      <c r="R42" s="125" t="s">
        <v>250</v>
      </c>
      <c r="S42" s="125" t="s">
        <v>250</v>
      </c>
      <c r="T42" s="125" t="s">
        <v>250</v>
      </c>
      <c r="U42" s="125" t="s">
        <v>250</v>
      </c>
      <c r="V42" s="125" t="s">
        <v>250</v>
      </c>
      <c r="W42" s="125" t="s">
        <v>250</v>
      </c>
      <c r="X42" s="125" t="s">
        <v>250</v>
      </c>
      <c r="Y42" s="125" t="s">
        <v>250</v>
      </c>
      <c r="Z42" s="125" t="s">
        <v>250</v>
      </c>
      <c r="AA42" s="125" t="s">
        <v>250</v>
      </c>
      <c r="AB42" s="125" t="s">
        <v>250</v>
      </c>
      <c r="AC42" s="125" t="s">
        <v>250</v>
      </c>
      <c r="AD42" s="125" t="s">
        <v>250</v>
      </c>
      <c r="AE42" s="125" t="s">
        <v>250</v>
      </c>
      <c r="AF42" s="125" t="s">
        <v>250</v>
      </c>
      <c r="AG42" s="125" t="s">
        <v>250</v>
      </c>
      <c r="AH42" s="125" t="s">
        <v>250</v>
      </c>
      <c r="AI42" s="125" t="s">
        <v>250</v>
      </c>
      <c r="AJ42" s="125" t="s">
        <v>250</v>
      </c>
      <c r="AK42" s="125" t="s">
        <v>250</v>
      </c>
      <c r="AL42" s="125" t="s">
        <v>250</v>
      </c>
      <c r="AM42" s="125" t="s">
        <v>250</v>
      </c>
    </row>
    <row r="43" spans="1:44" ht="63" x14ac:dyDescent="0.25">
      <c r="A43" s="115" t="s">
        <v>338</v>
      </c>
      <c r="B43" s="116" t="s">
        <v>393</v>
      </c>
      <c r="C43" s="117" t="s">
        <v>250</v>
      </c>
      <c r="D43" s="125" t="s">
        <v>250</v>
      </c>
      <c r="E43" s="125" t="s">
        <v>250</v>
      </c>
      <c r="F43" s="125" t="s">
        <v>250</v>
      </c>
      <c r="G43" s="125" t="s">
        <v>250</v>
      </c>
      <c r="H43" s="125" t="s">
        <v>250</v>
      </c>
      <c r="I43" s="125" t="s">
        <v>250</v>
      </c>
      <c r="J43" s="125" t="s">
        <v>250</v>
      </c>
      <c r="K43" s="125" t="s">
        <v>250</v>
      </c>
      <c r="L43" s="125" t="s">
        <v>250</v>
      </c>
      <c r="M43" s="125" t="s">
        <v>250</v>
      </c>
      <c r="N43" s="125" t="s">
        <v>250</v>
      </c>
      <c r="O43" s="125" t="s">
        <v>250</v>
      </c>
      <c r="P43" s="125" t="s">
        <v>250</v>
      </c>
      <c r="Q43" s="125" t="s">
        <v>250</v>
      </c>
      <c r="R43" s="125" t="s">
        <v>250</v>
      </c>
      <c r="S43" s="125" t="s">
        <v>250</v>
      </c>
      <c r="T43" s="125" t="s">
        <v>250</v>
      </c>
      <c r="U43" s="125" t="s">
        <v>250</v>
      </c>
      <c r="V43" s="125" t="s">
        <v>250</v>
      </c>
      <c r="W43" s="125" t="s">
        <v>250</v>
      </c>
      <c r="X43" s="125" t="s">
        <v>250</v>
      </c>
      <c r="Y43" s="125" t="s">
        <v>250</v>
      </c>
      <c r="Z43" s="125" t="s">
        <v>250</v>
      </c>
      <c r="AA43" s="125" t="s">
        <v>250</v>
      </c>
      <c r="AB43" s="125" t="s">
        <v>250</v>
      </c>
      <c r="AC43" s="125" t="s">
        <v>250</v>
      </c>
      <c r="AD43" s="125" t="s">
        <v>250</v>
      </c>
      <c r="AE43" s="125" t="s">
        <v>250</v>
      </c>
      <c r="AF43" s="125" t="s">
        <v>250</v>
      </c>
      <c r="AG43" s="125" t="s">
        <v>250</v>
      </c>
      <c r="AH43" s="125" t="s">
        <v>250</v>
      </c>
      <c r="AI43" s="125" t="s">
        <v>250</v>
      </c>
      <c r="AJ43" s="125" t="s">
        <v>250</v>
      </c>
      <c r="AK43" s="125" t="s">
        <v>250</v>
      </c>
      <c r="AL43" s="125" t="s">
        <v>250</v>
      </c>
      <c r="AM43" s="125" t="s">
        <v>250</v>
      </c>
    </row>
    <row r="44" spans="1:44" ht="78.75" x14ac:dyDescent="0.25">
      <c r="A44" s="115" t="s">
        <v>339</v>
      </c>
      <c r="B44" s="116" t="s">
        <v>340</v>
      </c>
      <c r="C44" s="117" t="s">
        <v>250</v>
      </c>
      <c r="D44" s="125" t="s">
        <v>250</v>
      </c>
      <c r="E44" s="125" t="s">
        <v>250</v>
      </c>
      <c r="F44" s="125" t="s">
        <v>250</v>
      </c>
      <c r="G44" s="125" t="s">
        <v>250</v>
      </c>
      <c r="H44" s="125" t="s">
        <v>250</v>
      </c>
      <c r="I44" s="125" t="s">
        <v>250</v>
      </c>
      <c r="J44" s="125" t="s">
        <v>250</v>
      </c>
      <c r="K44" s="125" t="s">
        <v>250</v>
      </c>
      <c r="L44" s="125" t="s">
        <v>250</v>
      </c>
      <c r="M44" s="125" t="s">
        <v>250</v>
      </c>
      <c r="N44" s="125" t="s">
        <v>250</v>
      </c>
      <c r="O44" s="125" t="s">
        <v>250</v>
      </c>
      <c r="P44" s="125" t="s">
        <v>250</v>
      </c>
      <c r="Q44" s="125" t="s">
        <v>250</v>
      </c>
      <c r="R44" s="125" t="s">
        <v>250</v>
      </c>
      <c r="S44" s="125" t="s">
        <v>250</v>
      </c>
      <c r="T44" s="125" t="s">
        <v>250</v>
      </c>
      <c r="U44" s="125" t="s">
        <v>250</v>
      </c>
      <c r="V44" s="125" t="s">
        <v>250</v>
      </c>
      <c r="W44" s="125" t="s">
        <v>250</v>
      </c>
      <c r="X44" s="125" t="s">
        <v>250</v>
      </c>
      <c r="Y44" s="125" t="s">
        <v>250</v>
      </c>
      <c r="Z44" s="125" t="s">
        <v>250</v>
      </c>
      <c r="AA44" s="125" t="s">
        <v>250</v>
      </c>
      <c r="AB44" s="125" t="s">
        <v>250</v>
      </c>
      <c r="AC44" s="125" t="s">
        <v>250</v>
      </c>
      <c r="AD44" s="125" t="s">
        <v>250</v>
      </c>
      <c r="AE44" s="125" t="s">
        <v>250</v>
      </c>
      <c r="AF44" s="125" t="s">
        <v>250</v>
      </c>
      <c r="AG44" s="125" t="s">
        <v>250</v>
      </c>
      <c r="AH44" s="125" t="s">
        <v>250</v>
      </c>
      <c r="AI44" s="125" t="s">
        <v>250</v>
      </c>
      <c r="AJ44" s="125" t="s">
        <v>250</v>
      </c>
      <c r="AK44" s="125" t="s">
        <v>250</v>
      </c>
      <c r="AL44" s="125" t="s">
        <v>250</v>
      </c>
      <c r="AM44" s="125" t="s">
        <v>250</v>
      </c>
    </row>
    <row r="45" spans="1:44" s="124" customFormat="1" ht="47.25" x14ac:dyDescent="0.25">
      <c r="A45" s="115" t="s">
        <v>341</v>
      </c>
      <c r="B45" s="116" t="s">
        <v>394</v>
      </c>
      <c r="C45" s="117" t="s">
        <v>250</v>
      </c>
      <c r="D45" s="130" t="s">
        <v>250</v>
      </c>
      <c r="E45" s="130" t="s">
        <v>250</v>
      </c>
      <c r="F45" s="130" t="s">
        <v>250</v>
      </c>
      <c r="G45" s="130" t="s">
        <v>250</v>
      </c>
      <c r="H45" s="130" t="s">
        <v>250</v>
      </c>
      <c r="I45" s="130" t="s">
        <v>250</v>
      </c>
      <c r="J45" s="130" t="s">
        <v>250</v>
      </c>
      <c r="K45" s="130" t="s">
        <v>250</v>
      </c>
      <c r="L45" s="130" t="s">
        <v>250</v>
      </c>
      <c r="M45" s="130" t="s">
        <v>250</v>
      </c>
      <c r="N45" s="130" t="s">
        <v>250</v>
      </c>
      <c r="O45" s="130" t="s">
        <v>250</v>
      </c>
      <c r="P45" s="130" t="s">
        <v>250</v>
      </c>
      <c r="Q45" s="130" t="s">
        <v>250</v>
      </c>
      <c r="R45" s="130" t="s">
        <v>250</v>
      </c>
      <c r="S45" s="130" t="s">
        <v>250</v>
      </c>
      <c r="T45" s="130" t="s">
        <v>250</v>
      </c>
      <c r="U45" s="130" t="s">
        <v>250</v>
      </c>
      <c r="V45" s="130" t="s">
        <v>250</v>
      </c>
      <c r="W45" s="130" t="s">
        <v>250</v>
      </c>
      <c r="X45" s="130" t="s">
        <v>250</v>
      </c>
      <c r="Y45" s="130" t="s">
        <v>250</v>
      </c>
      <c r="Z45" s="130" t="s">
        <v>250</v>
      </c>
      <c r="AA45" s="130" t="s">
        <v>250</v>
      </c>
      <c r="AB45" s="130" t="s">
        <v>250</v>
      </c>
      <c r="AC45" s="130" t="s">
        <v>250</v>
      </c>
      <c r="AD45" s="130" t="s">
        <v>250</v>
      </c>
      <c r="AE45" s="130" t="s">
        <v>250</v>
      </c>
      <c r="AF45" s="130" t="s">
        <v>250</v>
      </c>
      <c r="AG45" s="130" t="s">
        <v>250</v>
      </c>
      <c r="AH45" s="130" t="s">
        <v>250</v>
      </c>
      <c r="AI45" s="130" t="s">
        <v>250</v>
      </c>
      <c r="AJ45" s="130" t="s">
        <v>250</v>
      </c>
      <c r="AK45" s="130" t="s">
        <v>250</v>
      </c>
      <c r="AL45" s="130" t="s">
        <v>250</v>
      </c>
      <c r="AM45" s="130" t="s">
        <v>250</v>
      </c>
      <c r="AN45" s="123"/>
      <c r="AO45" s="123"/>
      <c r="AP45" s="123"/>
      <c r="AQ45" s="123"/>
      <c r="AR45" s="123"/>
    </row>
    <row r="46" spans="1:44" s="124" customFormat="1" ht="47.25" x14ac:dyDescent="0.25">
      <c r="A46" s="115" t="s">
        <v>342</v>
      </c>
      <c r="B46" s="116" t="s">
        <v>343</v>
      </c>
      <c r="C46" s="117" t="s">
        <v>250</v>
      </c>
      <c r="D46" s="122" t="s">
        <v>250</v>
      </c>
      <c r="E46" s="122" t="s">
        <v>250</v>
      </c>
      <c r="F46" s="122" t="s">
        <v>250</v>
      </c>
      <c r="G46" s="122" t="s">
        <v>250</v>
      </c>
      <c r="H46" s="122" t="s">
        <v>250</v>
      </c>
      <c r="I46" s="122" t="s">
        <v>250</v>
      </c>
      <c r="J46" s="122" t="s">
        <v>250</v>
      </c>
      <c r="K46" s="122" t="s">
        <v>250</v>
      </c>
      <c r="L46" s="122" t="s">
        <v>250</v>
      </c>
      <c r="M46" s="122" t="s">
        <v>250</v>
      </c>
      <c r="N46" s="122" t="s">
        <v>250</v>
      </c>
      <c r="O46" s="122" t="s">
        <v>250</v>
      </c>
      <c r="P46" s="122" t="s">
        <v>250</v>
      </c>
      <c r="Q46" s="122" t="s">
        <v>250</v>
      </c>
      <c r="R46" s="122" t="s">
        <v>250</v>
      </c>
      <c r="S46" s="122" t="s">
        <v>250</v>
      </c>
      <c r="T46" s="122" t="s">
        <v>250</v>
      </c>
      <c r="U46" s="122" t="s">
        <v>250</v>
      </c>
      <c r="V46" s="122" t="s">
        <v>250</v>
      </c>
      <c r="W46" s="122" t="s">
        <v>250</v>
      </c>
      <c r="X46" s="122" t="s">
        <v>250</v>
      </c>
      <c r="Y46" s="122" t="s">
        <v>250</v>
      </c>
      <c r="Z46" s="122" t="s">
        <v>250</v>
      </c>
      <c r="AA46" s="122" t="s">
        <v>250</v>
      </c>
      <c r="AB46" s="122" t="s">
        <v>250</v>
      </c>
      <c r="AC46" s="122" t="s">
        <v>250</v>
      </c>
      <c r="AD46" s="122" t="s">
        <v>250</v>
      </c>
      <c r="AE46" s="122" t="s">
        <v>250</v>
      </c>
      <c r="AF46" s="122" t="s">
        <v>250</v>
      </c>
      <c r="AG46" s="122" t="s">
        <v>250</v>
      </c>
      <c r="AH46" s="122" t="s">
        <v>250</v>
      </c>
      <c r="AI46" s="122" t="s">
        <v>250</v>
      </c>
      <c r="AJ46" s="122" t="s">
        <v>250</v>
      </c>
      <c r="AK46" s="122" t="s">
        <v>250</v>
      </c>
      <c r="AL46" s="122" t="s">
        <v>250</v>
      </c>
      <c r="AM46" s="122" t="s">
        <v>250</v>
      </c>
      <c r="AN46" s="123"/>
      <c r="AO46" s="123"/>
      <c r="AP46" s="123"/>
      <c r="AQ46" s="123"/>
      <c r="AR46" s="123"/>
    </row>
    <row r="47" spans="1:44" ht="63" x14ac:dyDescent="0.25">
      <c r="A47" s="115" t="s">
        <v>344</v>
      </c>
      <c r="B47" s="116" t="s">
        <v>395</v>
      </c>
      <c r="C47" s="117" t="s">
        <v>250</v>
      </c>
      <c r="D47" s="125" t="s">
        <v>250</v>
      </c>
      <c r="E47" s="125" t="s">
        <v>250</v>
      </c>
      <c r="F47" s="125" t="s">
        <v>250</v>
      </c>
      <c r="G47" s="125" t="s">
        <v>250</v>
      </c>
      <c r="H47" s="125" t="s">
        <v>250</v>
      </c>
      <c r="I47" s="125" t="s">
        <v>250</v>
      </c>
      <c r="J47" s="125" t="s">
        <v>250</v>
      </c>
      <c r="K47" s="125" t="s">
        <v>250</v>
      </c>
      <c r="L47" s="125" t="s">
        <v>250</v>
      </c>
      <c r="M47" s="125" t="s">
        <v>250</v>
      </c>
      <c r="N47" s="125" t="s">
        <v>250</v>
      </c>
      <c r="O47" s="125" t="s">
        <v>250</v>
      </c>
      <c r="P47" s="125" t="s">
        <v>250</v>
      </c>
      <c r="Q47" s="125" t="s">
        <v>250</v>
      </c>
      <c r="R47" s="125" t="s">
        <v>250</v>
      </c>
      <c r="S47" s="125" t="s">
        <v>250</v>
      </c>
      <c r="T47" s="125" t="s">
        <v>250</v>
      </c>
      <c r="U47" s="125" t="s">
        <v>250</v>
      </c>
      <c r="V47" s="125" t="s">
        <v>250</v>
      </c>
      <c r="W47" s="125" t="s">
        <v>250</v>
      </c>
      <c r="X47" s="125" t="s">
        <v>250</v>
      </c>
      <c r="Y47" s="125" t="s">
        <v>250</v>
      </c>
      <c r="Z47" s="125" t="s">
        <v>250</v>
      </c>
      <c r="AA47" s="125" t="s">
        <v>250</v>
      </c>
      <c r="AB47" s="125" t="s">
        <v>250</v>
      </c>
      <c r="AC47" s="125" t="s">
        <v>250</v>
      </c>
      <c r="AD47" s="125" t="s">
        <v>250</v>
      </c>
      <c r="AE47" s="125" t="s">
        <v>250</v>
      </c>
      <c r="AF47" s="125" t="s">
        <v>250</v>
      </c>
      <c r="AG47" s="125" t="s">
        <v>250</v>
      </c>
      <c r="AH47" s="125" t="s">
        <v>250</v>
      </c>
      <c r="AI47" s="125" t="s">
        <v>250</v>
      </c>
      <c r="AJ47" s="125" t="s">
        <v>250</v>
      </c>
      <c r="AK47" s="125" t="s">
        <v>250</v>
      </c>
      <c r="AL47" s="125" t="s">
        <v>250</v>
      </c>
      <c r="AM47" s="125" t="s">
        <v>250</v>
      </c>
    </row>
    <row r="48" spans="1:44" ht="63" x14ac:dyDescent="0.25">
      <c r="A48" s="115" t="s">
        <v>345</v>
      </c>
      <c r="B48" s="116" t="s">
        <v>396</v>
      </c>
      <c r="C48" s="117" t="s">
        <v>250</v>
      </c>
      <c r="D48" s="125" t="s">
        <v>250</v>
      </c>
      <c r="E48" s="125" t="s">
        <v>250</v>
      </c>
      <c r="F48" s="125" t="s">
        <v>250</v>
      </c>
      <c r="G48" s="125" t="s">
        <v>250</v>
      </c>
      <c r="H48" s="125" t="s">
        <v>250</v>
      </c>
      <c r="I48" s="125" t="s">
        <v>250</v>
      </c>
      <c r="J48" s="125" t="s">
        <v>250</v>
      </c>
      <c r="K48" s="125" t="s">
        <v>250</v>
      </c>
      <c r="L48" s="125" t="s">
        <v>250</v>
      </c>
      <c r="M48" s="125" t="s">
        <v>250</v>
      </c>
      <c r="N48" s="125" t="s">
        <v>250</v>
      </c>
      <c r="O48" s="125" t="s">
        <v>250</v>
      </c>
      <c r="P48" s="125" t="s">
        <v>250</v>
      </c>
      <c r="Q48" s="125" t="s">
        <v>250</v>
      </c>
      <c r="R48" s="125" t="s">
        <v>250</v>
      </c>
      <c r="S48" s="125" t="s">
        <v>250</v>
      </c>
      <c r="T48" s="125" t="s">
        <v>250</v>
      </c>
      <c r="U48" s="125" t="s">
        <v>250</v>
      </c>
      <c r="V48" s="125" t="s">
        <v>250</v>
      </c>
      <c r="W48" s="125" t="s">
        <v>250</v>
      </c>
      <c r="X48" s="125" t="s">
        <v>250</v>
      </c>
      <c r="Y48" s="125" t="s">
        <v>250</v>
      </c>
      <c r="Z48" s="125" t="s">
        <v>250</v>
      </c>
      <c r="AA48" s="125" t="s">
        <v>250</v>
      </c>
      <c r="AB48" s="125" t="s">
        <v>250</v>
      </c>
      <c r="AC48" s="125" t="s">
        <v>250</v>
      </c>
      <c r="AD48" s="125" t="s">
        <v>250</v>
      </c>
      <c r="AE48" s="125" t="s">
        <v>250</v>
      </c>
      <c r="AF48" s="125" t="s">
        <v>250</v>
      </c>
      <c r="AG48" s="125" t="s">
        <v>250</v>
      </c>
      <c r="AH48" s="125" t="s">
        <v>250</v>
      </c>
      <c r="AI48" s="125" t="s">
        <v>250</v>
      </c>
      <c r="AJ48" s="125" t="s">
        <v>250</v>
      </c>
      <c r="AK48" s="125" t="s">
        <v>250</v>
      </c>
      <c r="AL48" s="125" t="s">
        <v>250</v>
      </c>
      <c r="AM48" s="125" t="s">
        <v>250</v>
      </c>
    </row>
    <row r="49" spans="1:44" ht="47.25" x14ac:dyDescent="0.25">
      <c r="A49" s="115" t="s">
        <v>346</v>
      </c>
      <c r="B49" s="116" t="s">
        <v>401</v>
      </c>
      <c r="C49" s="117" t="s">
        <v>250</v>
      </c>
      <c r="D49" s="125" t="s">
        <v>250</v>
      </c>
      <c r="E49" s="125" t="s">
        <v>250</v>
      </c>
      <c r="F49" s="125" t="s">
        <v>250</v>
      </c>
      <c r="G49" s="125" t="s">
        <v>250</v>
      </c>
      <c r="H49" s="125" t="s">
        <v>250</v>
      </c>
      <c r="I49" s="125" t="s">
        <v>250</v>
      </c>
      <c r="J49" s="125" t="s">
        <v>250</v>
      </c>
      <c r="K49" s="125" t="s">
        <v>250</v>
      </c>
      <c r="L49" s="125" t="s">
        <v>250</v>
      </c>
      <c r="M49" s="125" t="s">
        <v>250</v>
      </c>
      <c r="N49" s="125" t="s">
        <v>250</v>
      </c>
      <c r="O49" s="125" t="s">
        <v>250</v>
      </c>
      <c r="P49" s="125" t="s">
        <v>250</v>
      </c>
      <c r="Q49" s="125" t="s">
        <v>250</v>
      </c>
      <c r="R49" s="125" t="s">
        <v>250</v>
      </c>
      <c r="S49" s="125" t="s">
        <v>250</v>
      </c>
      <c r="T49" s="125" t="s">
        <v>250</v>
      </c>
      <c r="U49" s="125" t="s">
        <v>250</v>
      </c>
      <c r="V49" s="125" t="s">
        <v>250</v>
      </c>
      <c r="W49" s="125" t="s">
        <v>250</v>
      </c>
      <c r="X49" s="125" t="s">
        <v>250</v>
      </c>
      <c r="Y49" s="125" t="s">
        <v>250</v>
      </c>
      <c r="Z49" s="125" t="s">
        <v>250</v>
      </c>
      <c r="AA49" s="125" t="s">
        <v>250</v>
      </c>
      <c r="AB49" s="125" t="s">
        <v>250</v>
      </c>
      <c r="AC49" s="125" t="s">
        <v>250</v>
      </c>
      <c r="AD49" s="125" t="s">
        <v>250</v>
      </c>
      <c r="AE49" s="125" t="s">
        <v>250</v>
      </c>
      <c r="AF49" s="125" t="s">
        <v>250</v>
      </c>
      <c r="AG49" s="125" t="s">
        <v>250</v>
      </c>
      <c r="AH49" s="125" t="s">
        <v>250</v>
      </c>
      <c r="AI49" s="125" t="s">
        <v>250</v>
      </c>
      <c r="AJ49" s="125" t="s">
        <v>250</v>
      </c>
      <c r="AK49" s="125" t="s">
        <v>250</v>
      </c>
      <c r="AL49" s="125" t="s">
        <v>250</v>
      </c>
      <c r="AM49" s="125" t="s">
        <v>250</v>
      </c>
    </row>
    <row r="50" spans="1:44" ht="63" x14ac:dyDescent="0.25">
      <c r="A50" s="115" t="s">
        <v>347</v>
      </c>
      <c r="B50" s="116" t="s">
        <v>397</v>
      </c>
      <c r="C50" s="117" t="s">
        <v>250</v>
      </c>
      <c r="D50" s="125" t="s">
        <v>250</v>
      </c>
      <c r="E50" s="125" t="s">
        <v>250</v>
      </c>
      <c r="F50" s="125" t="s">
        <v>250</v>
      </c>
      <c r="G50" s="125" t="s">
        <v>250</v>
      </c>
      <c r="H50" s="125" t="s">
        <v>250</v>
      </c>
      <c r="I50" s="125" t="s">
        <v>250</v>
      </c>
      <c r="J50" s="125" t="s">
        <v>250</v>
      </c>
      <c r="K50" s="125" t="s">
        <v>250</v>
      </c>
      <c r="L50" s="125" t="s">
        <v>250</v>
      </c>
      <c r="M50" s="125" t="s">
        <v>250</v>
      </c>
      <c r="N50" s="125" t="s">
        <v>250</v>
      </c>
      <c r="O50" s="125" t="s">
        <v>250</v>
      </c>
      <c r="P50" s="125" t="s">
        <v>250</v>
      </c>
      <c r="Q50" s="125" t="s">
        <v>250</v>
      </c>
      <c r="R50" s="125" t="s">
        <v>250</v>
      </c>
      <c r="S50" s="125" t="s">
        <v>250</v>
      </c>
      <c r="T50" s="125" t="s">
        <v>250</v>
      </c>
      <c r="U50" s="125" t="s">
        <v>250</v>
      </c>
      <c r="V50" s="125" t="s">
        <v>250</v>
      </c>
      <c r="W50" s="125" t="s">
        <v>250</v>
      </c>
      <c r="X50" s="125" t="s">
        <v>250</v>
      </c>
      <c r="Y50" s="125" t="s">
        <v>250</v>
      </c>
      <c r="Z50" s="125" t="s">
        <v>250</v>
      </c>
      <c r="AA50" s="125" t="s">
        <v>250</v>
      </c>
      <c r="AB50" s="125" t="s">
        <v>250</v>
      </c>
      <c r="AC50" s="125" t="s">
        <v>250</v>
      </c>
      <c r="AD50" s="125" t="s">
        <v>250</v>
      </c>
      <c r="AE50" s="125" t="s">
        <v>250</v>
      </c>
      <c r="AF50" s="125" t="s">
        <v>250</v>
      </c>
      <c r="AG50" s="125" t="s">
        <v>250</v>
      </c>
      <c r="AH50" s="125" t="s">
        <v>250</v>
      </c>
      <c r="AI50" s="125" t="s">
        <v>250</v>
      </c>
      <c r="AJ50" s="125" t="s">
        <v>250</v>
      </c>
      <c r="AK50" s="125" t="s">
        <v>250</v>
      </c>
      <c r="AL50" s="125" t="s">
        <v>250</v>
      </c>
      <c r="AM50" s="125" t="s">
        <v>250</v>
      </c>
    </row>
    <row r="51" spans="1:44" ht="47.25" x14ac:dyDescent="0.25">
      <c r="A51" s="115" t="s">
        <v>348</v>
      </c>
      <c r="B51" s="116" t="s">
        <v>384</v>
      </c>
      <c r="C51" s="117" t="s">
        <v>250</v>
      </c>
      <c r="D51" s="125" t="s">
        <v>250</v>
      </c>
      <c r="E51" s="125" t="s">
        <v>250</v>
      </c>
      <c r="F51" s="125" t="s">
        <v>250</v>
      </c>
      <c r="G51" s="125" t="s">
        <v>250</v>
      </c>
      <c r="H51" s="125" t="s">
        <v>250</v>
      </c>
      <c r="I51" s="125" t="s">
        <v>250</v>
      </c>
      <c r="J51" s="125" t="s">
        <v>250</v>
      </c>
      <c r="K51" s="125" t="s">
        <v>250</v>
      </c>
      <c r="L51" s="125" t="s">
        <v>250</v>
      </c>
      <c r="M51" s="125" t="s">
        <v>250</v>
      </c>
      <c r="N51" s="125" t="s">
        <v>250</v>
      </c>
      <c r="O51" s="125" t="s">
        <v>250</v>
      </c>
      <c r="P51" s="125" t="s">
        <v>250</v>
      </c>
      <c r="Q51" s="125" t="s">
        <v>250</v>
      </c>
      <c r="R51" s="125" t="s">
        <v>250</v>
      </c>
      <c r="S51" s="125" t="s">
        <v>250</v>
      </c>
      <c r="T51" s="125" t="s">
        <v>250</v>
      </c>
      <c r="U51" s="125" t="s">
        <v>250</v>
      </c>
      <c r="V51" s="125" t="s">
        <v>250</v>
      </c>
      <c r="W51" s="125" t="s">
        <v>250</v>
      </c>
      <c r="X51" s="125" t="s">
        <v>250</v>
      </c>
      <c r="Y51" s="125" t="s">
        <v>250</v>
      </c>
      <c r="Z51" s="125" t="s">
        <v>250</v>
      </c>
      <c r="AA51" s="125" t="s">
        <v>250</v>
      </c>
      <c r="AB51" s="125" t="s">
        <v>250</v>
      </c>
      <c r="AC51" s="125" t="s">
        <v>250</v>
      </c>
      <c r="AD51" s="125" t="s">
        <v>250</v>
      </c>
      <c r="AE51" s="125" t="s">
        <v>250</v>
      </c>
      <c r="AF51" s="125" t="s">
        <v>250</v>
      </c>
      <c r="AG51" s="125" t="s">
        <v>250</v>
      </c>
      <c r="AH51" s="125" t="s">
        <v>250</v>
      </c>
      <c r="AI51" s="125" t="s">
        <v>250</v>
      </c>
      <c r="AJ51" s="125" t="s">
        <v>250</v>
      </c>
      <c r="AK51" s="125" t="s">
        <v>250</v>
      </c>
      <c r="AL51" s="125" t="s">
        <v>250</v>
      </c>
      <c r="AM51" s="125" t="s">
        <v>250</v>
      </c>
    </row>
    <row r="52" spans="1:44" s="124" customFormat="1" ht="47.25" x14ac:dyDescent="0.25">
      <c r="A52" s="118" t="s">
        <v>174</v>
      </c>
      <c r="B52" s="119" t="s">
        <v>349</v>
      </c>
      <c r="C52" s="120" t="s">
        <v>250</v>
      </c>
      <c r="D52" s="130" t="s">
        <v>250</v>
      </c>
      <c r="E52" s="130" t="s">
        <v>250</v>
      </c>
      <c r="F52" s="130" t="s">
        <v>250</v>
      </c>
      <c r="G52" s="130" t="s">
        <v>250</v>
      </c>
      <c r="H52" s="130" t="s">
        <v>250</v>
      </c>
      <c r="I52" s="130" t="s">
        <v>250</v>
      </c>
      <c r="J52" s="130" t="s">
        <v>250</v>
      </c>
      <c r="K52" s="130" t="s">
        <v>250</v>
      </c>
      <c r="L52" s="130" t="s">
        <v>250</v>
      </c>
      <c r="M52" s="130" t="s">
        <v>250</v>
      </c>
      <c r="N52" s="130" t="s">
        <v>250</v>
      </c>
      <c r="O52" s="130" t="s">
        <v>250</v>
      </c>
      <c r="P52" s="130" t="s">
        <v>250</v>
      </c>
      <c r="Q52" s="130" t="s">
        <v>250</v>
      </c>
      <c r="R52" s="130" t="s">
        <v>250</v>
      </c>
      <c r="S52" s="130" t="s">
        <v>250</v>
      </c>
      <c r="T52" s="130" t="s">
        <v>250</v>
      </c>
      <c r="U52" s="130" t="s">
        <v>250</v>
      </c>
      <c r="V52" s="130" t="s">
        <v>250</v>
      </c>
      <c r="W52" s="130" t="s">
        <v>250</v>
      </c>
      <c r="X52" s="130" t="s">
        <v>250</v>
      </c>
      <c r="Y52" s="130" t="s">
        <v>250</v>
      </c>
      <c r="Z52" s="130" t="s">
        <v>250</v>
      </c>
      <c r="AA52" s="130" t="s">
        <v>250</v>
      </c>
      <c r="AB52" s="130" t="s">
        <v>250</v>
      </c>
      <c r="AC52" s="130" t="s">
        <v>250</v>
      </c>
      <c r="AD52" s="130" t="s">
        <v>250</v>
      </c>
      <c r="AE52" s="130" t="s">
        <v>250</v>
      </c>
      <c r="AF52" s="130" t="s">
        <v>250</v>
      </c>
      <c r="AG52" s="130" t="s">
        <v>250</v>
      </c>
      <c r="AH52" s="130" t="s">
        <v>250</v>
      </c>
      <c r="AI52" s="130" t="s">
        <v>250</v>
      </c>
      <c r="AJ52" s="130" t="s">
        <v>250</v>
      </c>
      <c r="AK52" s="130" t="s">
        <v>250</v>
      </c>
      <c r="AL52" s="130" t="s">
        <v>250</v>
      </c>
      <c r="AM52" s="130" t="s">
        <v>250</v>
      </c>
      <c r="AN52" s="123"/>
      <c r="AO52" s="123"/>
      <c r="AP52" s="123"/>
      <c r="AQ52" s="123"/>
      <c r="AR52" s="123"/>
    </row>
    <row r="53" spans="1:44" s="124" customFormat="1" ht="31.5" x14ac:dyDescent="0.25">
      <c r="A53" s="118" t="s">
        <v>224</v>
      </c>
      <c r="B53" s="119" t="s">
        <v>350</v>
      </c>
      <c r="C53" s="120" t="s">
        <v>250</v>
      </c>
      <c r="D53" s="130" t="s">
        <v>250</v>
      </c>
      <c r="E53" s="130" t="s">
        <v>250</v>
      </c>
      <c r="F53" s="130" t="s">
        <v>250</v>
      </c>
      <c r="G53" s="130" t="s">
        <v>250</v>
      </c>
      <c r="H53" s="130" t="s">
        <v>250</v>
      </c>
      <c r="I53" s="130" t="s">
        <v>250</v>
      </c>
      <c r="J53" s="130" t="s">
        <v>250</v>
      </c>
      <c r="K53" s="130" t="s">
        <v>250</v>
      </c>
      <c r="L53" s="130" t="s">
        <v>250</v>
      </c>
      <c r="M53" s="130" t="s">
        <v>250</v>
      </c>
      <c r="N53" s="130" t="s">
        <v>250</v>
      </c>
      <c r="O53" s="130" t="s">
        <v>250</v>
      </c>
      <c r="P53" s="130" t="s">
        <v>250</v>
      </c>
      <c r="Q53" s="130" t="s">
        <v>250</v>
      </c>
      <c r="R53" s="130" t="s">
        <v>250</v>
      </c>
      <c r="S53" s="130" t="s">
        <v>250</v>
      </c>
      <c r="T53" s="130" t="s">
        <v>250</v>
      </c>
      <c r="U53" s="130" t="s">
        <v>250</v>
      </c>
      <c r="V53" s="130" t="s">
        <v>250</v>
      </c>
      <c r="W53" s="130" t="s">
        <v>250</v>
      </c>
      <c r="X53" s="130" t="s">
        <v>250</v>
      </c>
      <c r="Y53" s="130" t="s">
        <v>250</v>
      </c>
      <c r="Z53" s="130" t="s">
        <v>250</v>
      </c>
      <c r="AA53" s="130" t="s">
        <v>250</v>
      </c>
      <c r="AB53" s="130" t="s">
        <v>250</v>
      </c>
      <c r="AC53" s="130" t="s">
        <v>250</v>
      </c>
      <c r="AD53" s="130" t="s">
        <v>250</v>
      </c>
      <c r="AE53" s="130" t="s">
        <v>250</v>
      </c>
      <c r="AF53" s="130" t="s">
        <v>250</v>
      </c>
      <c r="AG53" s="130" t="s">
        <v>250</v>
      </c>
      <c r="AH53" s="130" t="s">
        <v>250</v>
      </c>
      <c r="AI53" s="130" t="s">
        <v>250</v>
      </c>
      <c r="AJ53" s="130" t="s">
        <v>250</v>
      </c>
      <c r="AK53" s="130" t="s">
        <v>250</v>
      </c>
      <c r="AL53" s="130" t="s">
        <v>250</v>
      </c>
      <c r="AM53" s="130" t="s">
        <v>250</v>
      </c>
      <c r="AN53" s="123"/>
      <c r="AO53" s="123"/>
      <c r="AP53" s="123"/>
      <c r="AQ53" s="123"/>
      <c r="AR53" s="123"/>
    </row>
    <row r="54" spans="1:44" ht="31.5" x14ac:dyDescent="0.25">
      <c r="A54" s="115" t="s">
        <v>351</v>
      </c>
      <c r="B54" s="116" t="s">
        <v>398</v>
      </c>
      <c r="C54" s="117" t="s">
        <v>250</v>
      </c>
      <c r="D54" s="125" t="s">
        <v>250</v>
      </c>
      <c r="E54" s="125" t="s">
        <v>250</v>
      </c>
      <c r="F54" s="125" t="s">
        <v>250</v>
      </c>
      <c r="G54" s="125" t="s">
        <v>250</v>
      </c>
      <c r="H54" s="125" t="s">
        <v>250</v>
      </c>
      <c r="I54" s="125" t="s">
        <v>250</v>
      </c>
      <c r="J54" s="125" t="s">
        <v>250</v>
      </c>
      <c r="K54" s="125" t="s">
        <v>250</v>
      </c>
      <c r="L54" s="125" t="s">
        <v>250</v>
      </c>
      <c r="M54" s="125" t="s">
        <v>250</v>
      </c>
      <c r="N54" s="125" t="s">
        <v>250</v>
      </c>
      <c r="O54" s="125" t="s">
        <v>250</v>
      </c>
      <c r="P54" s="125" t="s">
        <v>250</v>
      </c>
      <c r="Q54" s="125" t="s">
        <v>250</v>
      </c>
      <c r="R54" s="125" t="s">
        <v>250</v>
      </c>
      <c r="S54" s="125" t="s">
        <v>250</v>
      </c>
      <c r="T54" s="125" t="s">
        <v>250</v>
      </c>
      <c r="U54" s="125" t="s">
        <v>250</v>
      </c>
      <c r="V54" s="125" t="s">
        <v>250</v>
      </c>
      <c r="W54" s="125" t="s">
        <v>250</v>
      </c>
      <c r="X54" s="125" t="s">
        <v>250</v>
      </c>
      <c r="Y54" s="125" t="s">
        <v>250</v>
      </c>
      <c r="Z54" s="125" t="s">
        <v>250</v>
      </c>
      <c r="AA54" s="125" t="s">
        <v>250</v>
      </c>
      <c r="AB54" s="125" t="s">
        <v>250</v>
      </c>
      <c r="AC54" s="125" t="s">
        <v>250</v>
      </c>
      <c r="AD54" s="125" t="s">
        <v>250</v>
      </c>
      <c r="AE54" s="125" t="s">
        <v>250</v>
      </c>
      <c r="AF54" s="125" t="s">
        <v>250</v>
      </c>
      <c r="AG54" s="125" t="s">
        <v>250</v>
      </c>
      <c r="AH54" s="125" t="s">
        <v>250</v>
      </c>
      <c r="AI54" s="125" t="s">
        <v>250</v>
      </c>
      <c r="AJ54" s="125" t="s">
        <v>250</v>
      </c>
      <c r="AK54" s="125" t="s">
        <v>250</v>
      </c>
      <c r="AL54" s="125" t="s">
        <v>250</v>
      </c>
      <c r="AM54" s="125" t="s">
        <v>250</v>
      </c>
    </row>
    <row r="55" spans="1:44" ht="63" x14ac:dyDescent="0.25">
      <c r="A55" s="115" t="s">
        <v>352</v>
      </c>
      <c r="B55" s="116" t="s">
        <v>353</v>
      </c>
      <c r="C55" s="117" t="s">
        <v>250</v>
      </c>
      <c r="D55" s="125" t="s">
        <v>250</v>
      </c>
      <c r="E55" s="125" t="s">
        <v>250</v>
      </c>
      <c r="F55" s="125" t="s">
        <v>250</v>
      </c>
      <c r="G55" s="125" t="s">
        <v>250</v>
      </c>
      <c r="H55" s="125" t="s">
        <v>250</v>
      </c>
      <c r="I55" s="125" t="s">
        <v>250</v>
      </c>
      <c r="J55" s="125" t="s">
        <v>250</v>
      </c>
      <c r="K55" s="125" t="s">
        <v>250</v>
      </c>
      <c r="L55" s="125" t="s">
        <v>250</v>
      </c>
      <c r="M55" s="125" t="s">
        <v>250</v>
      </c>
      <c r="N55" s="125" t="s">
        <v>250</v>
      </c>
      <c r="O55" s="125" t="s">
        <v>250</v>
      </c>
      <c r="P55" s="125" t="s">
        <v>250</v>
      </c>
      <c r="Q55" s="125" t="s">
        <v>250</v>
      </c>
      <c r="R55" s="125" t="s">
        <v>250</v>
      </c>
      <c r="S55" s="125" t="s">
        <v>250</v>
      </c>
      <c r="T55" s="125" t="s">
        <v>250</v>
      </c>
      <c r="U55" s="125" t="s">
        <v>250</v>
      </c>
      <c r="V55" s="125" t="s">
        <v>250</v>
      </c>
      <c r="W55" s="125" t="s">
        <v>250</v>
      </c>
      <c r="X55" s="125" t="s">
        <v>250</v>
      </c>
      <c r="Y55" s="125" t="s">
        <v>250</v>
      </c>
      <c r="Z55" s="125" t="s">
        <v>250</v>
      </c>
      <c r="AA55" s="125" t="s">
        <v>250</v>
      </c>
      <c r="AB55" s="125" t="s">
        <v>250</v>
      </c>
      <c r="AC55" s="125" t="s">
        <v>250</v>
      </c>
      <c r="AD55" s="125" t="s">
        <v>250</v>
      </c>
      <c r="AE55" s="125" t="s">
        <v>250</v>
      </c>
      <c r="AF55" s="125" t="s">
        <v>250</v>
      </c>
      <c r="AG55" s="125" t="s">
        <v>250</v>
      </c>
      <c r="AH55" s="125" t="s">
        <v>250</v>
      </c>
      <c r="AI55" s="125" t="s">
        <v>250</v>
      </c>
      <c r="AJ55" s="125" t="s">
        <v>250</v>
      </c>
      <c r="AK55" s="125" t="s">
        <v>250</v>
      </c>
      <c r="AL55" s="125" t="s">
        <v>250</v>
      </c>
      <c r="AM55" s="125" t="s">
        <v>250</v>
      </c>
    </row>
    <row r="56" spans="1:44" ht="31.5" x14ac:dyDescent="0.25">
      <c r="A56" s="115" t="s">
        <v>354</v>
      </c>
      <c r="B56" s="121" t="s">
        <v>355</v>
      </c>
      <c r="C56" s="117" t="s">
        <v>250</v>
      </c>
      <c r="D56" s="125" t="s">
        <v>250</v>
      </c>
      <c r="E56" s="125" t="s">
        <v>250</v>
      </c>
      <c r="F56" s="125" t="s">
        <v>250</v>
      </c>
      <c r="G56" s="125" t="s">
        <v>250</v>
      </c>
      <c r="H56" s="125" t="s">
        <v>250</v>
      </c>
      <c r="I56" s="125" t="s">
        <v>250</v>
      </c>
      <c r="J56" s="125" t="s">
        <v>250</v>
      </c>
      <c r="K56" s="125" t="s">
        <v>250</v>
      </c>
      <c r="L56" s="125" t="s">
        <v>250</v>
      </c>
      <c r="M56" s="125" t="s">
        <v>250</v>
      </c>
      <c r="N56" s="125" t="s">
        <v>250</v>
      </c>
      <c r="O56" s="125" t="s">
        <v>250</v>
      </c>
      <c r="P56" s="125" t="s">
        <v>250</v>
      </c>
      <c r="Q56" s="125" t="s">
        <v>250</v>
      </c>
      <c r="R56" s="125" t="s">
        <v>250</v>
      </c>
      <c r="S56" s="125" t="s">
        <v>250</v>
      </c>
      <c r="T56" s="125" t="s">
        <v>250</v>
      </c>
      <c r="U56" s="125" t="s">
        <v>250</v>
      </c>
      <c r="V56" s="125" t="s">
        <v>250</v>
      </c>
      <c r="W56" s="125" t="s">
        <v>250</v>
      </c>
      <c r="X56" s="125" t="s">
        <v>250</v>
      </c>
      <c r="Y56" s="125" t="s">
        <v>250</v>
      </c>
      <c r="Z56" s="125" t="s">
        <v>250</v>
      </c>
      <c r="AA56" s="125" t="s">
        <v>250</v>
      </c>
      <c r="AB56" s="125" t="s">
        <v>250</v>
      </c>
      <c r="AC56" s="125" t="s">
        <v>250</v>
      </c>
      <c r="AD56" s="125" t="s">
        <v>250</v>
      </c>
      <c r="AE56" s="125" t="s">
        <v>250</v>
      </c>
      <c r="AF56" s="125" t="s">
        <v>250</v>
      </c>
      <c r="AG56" s="125" t="s">
        <v>250</v>
      </c>
      <c r="AH56" s="125" t="s">
        <v>250</v>
      </c>
      <c r="AI56" s="125" t="s">
        <v>250</v>
      </c>
      <c r="AJ56" s="125" t="s">
        <v>250</v>
      </c>
      <c r="AK56" s="125" t="s">
        <v>250</v>
      </c>
      <c r="AL56" s="125" t="s">
        <v>250</v>
      </c>
      <c r="AM56" s="125" t="s">
        <v>250</v>
      </c>
    </row>
    <row r="57" spans="1:44" ht="31.5" x14ac:dyDescent="0.25">
      <c r="A57" s="115" t="s">
        <v>356</v>
      </c>
      <c r="B57" s="121" t="s">
        <v>357</v>
      </c>
      <c r="C57" s="117" t="s">
        <v>250</v>
      </c>
      <c r="D57" s="125" t="s">
        <v>250</v>
      </c>
      <c r="E57" s="125" t="s">
        <v>250</v>
      </c>
      <c r="F57" s="125" t="s">
        <v>250</v>
      </c>
      <c r="G57" s="125" t="s">
        <v>250</v>
      </c>
      <c r="H57" s="125" t="s">
        <v>250</v>
      </c>
      <c r="I57" s="125" t="s">
        <v>250</v>
      </c>
      <c r="J57" s="125" t="s">
        <v>250</v>
      </c>
      <c r="K57" s="125" t="s">
        <v>250</v>
      </c>
      <c r="L57" s="125" t="s">
        <v>250</v>
      </c>
      <c r="M57" s="125" t="s">
        <v>250</v>
      </c>
      <c r="N57" s="125" t="s">
        <v>250</v>
      </c>
      <c r="O57" s="125" t="s">
        <v>250</v>
      </c>
      <c r="P57" s="125" t="s">
        <v>250</v>
      </c>
      <c r="Q57" s="125" t="s">
        <v>250</v>
      </c>
      <c r="R57" s="125" t="s">
        <v>250</v>
      </c>
      <c r="S57" s="125" t="s">
        <v>250</v>
      </c>
      <c r="T57" s="125" t="s">
        <v>250</v>
      </c>
      <c r="U57" s="125" t="s">
        <v>250</v>
      </c>
      <c r="V57" s="125" t="s">
        <v>250</v>
      </c>
      <c r="W57" s="125" t="s">
        <v>250</v>
      </c>
      <c r="X57" s="125" t="s">
        <v>250</v>
      </c>
      <c r="Y57" s="125" t="s">
        <v>250</v>
      </c>
      <c r="Z57" s="125" t="s">
        <v>250</v>
      </c>
      <c r="AA57" s="125" t="s">
        <v>250</v>
      </c>
      <c r="AB57" s="125" t="s">
        <v>250</v>
      </c>
      <c r="AC57" s="125" t="s">
        <v>250</v>
      </c>
      <c r="AD57" s="125" t="s">
        <v>250</v>
      </c>
      <c r="AE57" s="125" t="s">
        <v>250</v>
      </c>
      <c r="AF57" s="125" t="s">
        <v>250</v>
      </c>
      <c r="AG57" s="125" t="s">
        <v>250</v>
      </c>
      <c r="AH57" s="125" t="s">
        <v>250</v>
      </c>
      <c r="AI57" s="125" t="s">
        <v>250</v>
      </c>
      <c r="AJ57" s="125" t="s">
        <v>250</v>
      </c>
      <c r="AK57" s="125" t="s">
        <v>250</v>
      </c>
      <c r="AL57" s="125" t="s">
        <v>250</v>
      </c>
      <c r="AM57" s="125" t="s">
        <v>250</v>
      </c>
    </row>
    <row r="58" spans="1:44" ht="31.5" x14ac:dyDescent="0.25">
      <c r="A58" s="115" t="s">
        <v>358</v>
      </c>
      <c r="B58" s="121" t="s">
        <v>359</v>
      </c>
      <c r="C58" s="117" t="s">
        <v>250</v>
      </c>
      <c r="D58" s="125" t="s">
        <v>250</v>
      </c>
      <c r="E58" s="125" t="s">
        <v>250</v>
      </c>
      <c r="F58" s="125" t="s">
        <v>250</v>
      </c>
      <c r="G58" s="125" t="s">
        <v>250</v>
      </c>
      <c r="H58" s="125" t="s">
        <v>250</v>
      </c>
      <c r="I58" s="125" t="s">
        <v>250</v>
      </c>
      <c r="J58" s="125" t="s">
        <v>250</v>
      </c>
      <c r="K58" s="125" t="s">
        <v>250</v>
      </c>
      <c r="L58" s="125" t="s">
        <v>250</v>
      </c>
      <c r="M58" s="125" t="s">
        <v>250</v>
      </c>
      <c r="N58" s="125" t="s">
        <v>250</v>
      </c>
      <c r="O58" s="125" t="s">
        <v>250</v>
      </c>
      <c r="P58" s="125" t="s">
        <v>250</v>
      </c>
      <c r="Q58" s="125" t="s">
        <v>250</v>
      </c>
      <c r="R58" s="125" t="s">
        <v>250</v>
      </c>
      <c r="S58" s="125" t="s">
        <v>250</v>
      </c>
      <c r="T58" s="125" t="s">
        <v>250</v>
      </c>
      <c r="U58" s="125" t="s">
        <v>250</v>
      </c>
      <c r="V58" s="125" t="s">
        <v>250</v>
      </c>
      <c r="W58" s="125" t="s">
        <v>250</v>
      </c>
      <c r="X58" s="125" t="s">
        <v>250</v>
      </c>
      <c r="Y58" s="125" t="s">
        <v>250</v>
      </c>
      <c r="Z58" s="125" t="s">
        <v>250</v>
      </c>
      <c r="AA58" s="125" t="s">
        <v>250</v>
      </c>
      <c r="AB58" s="125" t="s">
        <v>250</v>
      </c>
      <c r="AC58" s="125" t="s">
        <v>250</v>
      </c>
      <c r="AD58" s="125" t="s">
        <v>250</v>
      </c>
      <c r="AE58" s="125" t="s">
        <v>250</v>
      </c>
      <c r="AF58" s="125" t="s">
        <v>250</v>
      </c>
      <c r="AG58" s="125" t="s">
        <v>250</v>
      </c>
      <c r="AH58" s="125" t="s">
        <v>250</v>
      </c>
      <c r="AI58" s="125" t="s">
        <v>250</v>
      </c>
      <c r="AJ58" s="125" t="s">
        <v>250</v>
      </c>
      <c r="AK58" s="125" t="s">
        <v>250</v>
      </c>
      <c r="AL58" s="125" t="s">
        <v>250</v>
      </c>
      <c r="AM58" s="125" t="s">
        <v>250</v>
      </c>
    </row>
    <row r="59" spans="1:44" ht="47.25" x14ac:dyDescent="0.25">
      <c r="A59" s="118" t="s">
        <v>175</v>
      </c>
      <c r="B59" s="148" t="s">
        <v>409</v>
      </c>
      <c r="C59" s="120" t="s">
        <v>250</v>
      </c>
      <c r="D59" s="120" t="s">
        <v>250</v>
      </c>
      <c r="E59" s="120" t="s">
        <v>250</v>
      </c>
      <c r="F59" s="120" t="s">
        <v>250</v>
      </c>
      <c r="G59" s="120" t="s">
        <v>250</v>
      </c>
      <c r="H59" s="120" t="s">
        <v>250</v>
      </c>
      <c r="I59" s="120" t="s">
        <v>250</v>
      </c>
      <c r="J59" s="120" t="s">
        <v>250</v>
      </c>
      <c r="K59" s="120" t="s">
        <v>250</v>
      </c>
      <c r="L59" s="120" t="s">
        <v>250</v>
      </c>
      <c r="M59" s="120" t="s">
        <v>250</v>
      </c>
      <c r="N59" s="120" t="s">
        <v>250</v>
      </c>
      <c r="O59" s="120" t="s">
        <v>250</v>
      </c>
      <c r="P59" s="120" t="s">
        <v>250</v>
      </c>
      <c r="Q59" s="120" t="s">
        <v>250</v>
      </c>
      <c r="R59" s="120" t="s">
        <v>250</v>
      </c>
      <c r="S59" s="120" t="s">
        <v>250</v>
      </c>
      <c r="T59" s="120" t="s">
        <v>250</v>
      </c>
      <c r="U59" s="120" t="s">
        <v>250</v>
      </c>
      <c r="V59" s="120" t="s">
        <v>250</v>
      </c>
      <c r="W59" s="120" t="s">
        <v>250</v>
      </c>
      <c r="X59" s="120" t="s">
        <v>250</v>
      </c>
      <c r="Y59" s="120" t="s">
        <v>250</v>
      </c>
      <c r="Z59" s="120" t="s">
        <v>250</v>
      </c>
      <c r="AA59" s="120" t="s">
        <v>250</v>
      </c>
      <c r="AB59" s="120" t="s">
        <v>250</v>
      </c>
      <c r="AC59" s="120" t="s">
        <v>250</v>
      </c>
      <c r="AD59" s="120" t="s">
        <v>250</v>
      </c>
      <c r="AE59" s="120" t="s">
        <v>250</v>
      </c>
      <c r="AF59" s="120" t="s">
        <v>250</v>
      </c>
      <c r="AG59" s="120" t="s">
        <v>250</v>
      </c>
      <c r="AH59" s="120" t="s">
        <v>250</v>
      </c>
      <c r="AI59" s="120" t="s">
        <v>250</v>
      </c>
      <c r="AJ59" s="120" t="s">
        <v>250</v>
      </c>
      <c r="AK59" s="120" t="s">
        <v>250</v>
      </c>
      <c r="AL59" s="120" t="s">
        <v>250</v>
      </c>
      <c r="AM59" s="120" t="s">
        <v>250</v>
      </c>
    </row>
    <row r="60" spans="1:44" ht="31.5" x14ac:dyDescent="0.25">
      <c r="A60" s="118" t="s">
        <v>228</v>
      </c>
      <c r="B60" s="148" t="s">
        <v>410</v>
      </c>
      <c r="C60" s="120" t="s">
        <v>250</v>
      </c>
      <c r="D60" s="120" t="s">
        <v>250</v>
      </c>
      <c r="E60" s="120" t="s">
        <v>250</v>
      </c>
      <c r="F60" s="120" t="s">
        <v>250</v>
      </c>
      <c r="G60" s="120" t="s">
        <v>250</v>
      </c>
      <c r="H60" s="120" t="s">
        <v>250</v>
      </c>
      <c r="I60" s="120" t="s">
        <v>250</v>
      </c>
      <c r="J60" s="120" t="s">
        <v>250</v>
      </c>
      <c r="K60" s="120" t="s">
        <v>250</v>
      </c>
      <c r="L60" s="120" t="s">
        <v>250</v>
      </c>
      <c r="M60" s="120" t="s">
        <v>250</v>
      </c>
      <c r="N60" s="120" t="s">
        <v>250</v>
      </c>
      <c r="O60" s="120" t="s">
        <v>250</v>
      </c>
      <c r="P60" s="120" t="s">
        <v>250</v>
      </c>
      <c r="Q60" s="120" t="s">
        <v>250</v>
      </c>
      <c r="R60" s="120" t="s">
        <v>250</v>
      </c>
      <c r="S60" s="120" t="s">
        <v>250</v>
      </c>
      <c r="T60" s="120" t="s">
        <v>250</v>
      </c>
      <c r="U60" s="120" t="s">
        <v>250</v>
      </c>
      <c r="V60" s="120" t="s">
        <v>250</v>
      </c>
      <c r="W60" s="120" t="s">
        <v>250</v>
      </c>
      <c r="X60" s="120" t="s">
        <v>250</v>
      </c>
      <c r="Y60" s="120" t="s">
        <v>250</v>
      </c>
      <c r="Z60" s="120" t="s">
        <v>250</v>
      </c>
      <c r="AA60" s="120" t="s">
        <v>250</v>
      </c>
      <c r="AB60" s="120" t="s">
        <v>250</v>
      </c>
      <c r="AC60" s="120" t="s">
        <v>250</v>
      </c>
      <c r="AD60" s="120" t="s">
        <v>250</v>
      </c>
      <c r="AE60" s="120" t="s">
        <v>250</v>
      </c>
      <c r="AF60" s="120" t="s">
        <v>250</v>
      </c>
      <c r="AG60" s="120" t="s">
        <v>250</v>
      </c>
      <c r="AH60" s="120" t="s">
        <v>250</v>
      </c>
      <c r="AI60" s="120" t="s">
        <v>250</v>
      </c>
      <c r="AJ60" s="120" t="s">
        <v>250</v>
      </c>
      <c r="AK60" s="120" t="s">
        <v>250</v>
      </c>
      <c r="AL60" s="120" t="s">
        <v>250</v>
      </c>
      <c r="AM60" s="120" t="s">
        <v>250</v>
      </c>
    </row>
    <row r="61" spans="1:44" ht="31.5" x14ac:dyDescent="0.25">
      <c r="A61" s="115" t="s">
        <v>411</v>
      </c>
      <c r="B61" s="121" t="s">
        <v>412</v>
      </c>
      <c r="C61" s="117" t="s">
        <v>250</v>
      </c>
      <c r="D61" s="117" t="s">
        <v>250</v>
      </c>
      <c r="E61" s="117" t="s">
        <v>250</v>
      </c>
      <c r="F61" s="117" t="s">
        <v>250</v>
      </c>
      <c r="G61" s="117" t="s">
        <v>250</v>
      </c>
      <c r="H61" s="117" t="s">
        <v>250</v>
      </c>
      <c r="I61" s="117" t="s">
        <v>250</v>
      </c>
      <c r="J61" s="117" t="s">
        <v>250</v>
      </c>
      <c r="K61" s="117" t="s">
        <v>250</v>
      </c>
      <c r="L61" s="117" t="s">
        <v>250</v>
      </c>
      <c r="M61" s="117" t="s">
        <v>250</v>
      </c>
      <c r="N61" s="117" t="s">
        <v>250</v>
      </c>
      <c r="O61" s="117" t="s">
        <v>250</v>
      </c>
      <c r="P61" s="117" t="s">
        <v>250</v>
      </c>
      <c r="Q61" s="117" t="s">
        <v>250</v>
      </c>
      <c r="R61" s="117" t="s">
        <v>250</v>
      </c>
      <c r="S61" s="117" t="s">
        <v>250</v>
      </c>
      <c r="T61" s="117" t="s">
        <v>250</v>
      </c>
      <c r="U61" s="117" t="s">
        <v>250</v>
      </c>
      <c r="V61" s="117" t="s">
        <v>250</v>
      </c>
      <c r="W61" s="117" t="s">
        <v>250</v>
      </c>
      <c r="X61" s="117" t="s">
        <v>250</v>
      </c>
      <c r="Y61" s="117" t="s">
        <v>250</v>
      </c>
      <c r="Z61" s="117" t="s">
        <v>250</v>
      </c>
      <c r="AA61" s="117" t="s">
        <v>250</v>
      </c>
      <c r="AB61" s="117" t="s">
        <v>250</v>
      </c>
      <c r="AC61" s="117" t="s">
        <v>250</v>
      </c>
      <c r="AD61" s="117" t="s">
        <v>250</v>
      </c>
      <c r="AE61" s="117" t="s">
        <v>250</v>
      </c>
      <c r="AF61" s="117" t="s">
        <v>250</v>
      </c>
      <c r="AG61" s="117" t="s">
        <v>250</v>
      </c>
      <c r="AH61" s="117" t="s">
        <v>250</v>
      </c>
      <c r="AI61" s="117" t="s">
        <v>250</v>
      </c>
      <c r="AJ61" s="117" t="s">
        <v>250</v>
      </c>
      <c r="AK61" s="117" t="s">
        <v>250</v>
      </c>
      <c r="AL61" s="117" t="s">
        <v>250</v>
      </c>
      <c r="AM61" s="117" t="s">
        <v>250</v>
      </c>
    </row>
    <row r="62" spans="1:44" ht="31.5" x14ac:dyDescent="0.25">
      <c r="A62" s="118" t="s">
        <v>229</v>
      </c>
      <c r="B62" s="148" t="s">
        <v>413</v>
      </c>
      <c r="C62" s="120" t="s">
        <v>250</v>
      </c>
      <c r="D62" s="120" t="s">
        <v>250</v>
      </c>
      <c r="E62" s="120" t="s">
        <v>250</v>
      </c>
      <c r="F62" s="120" t="s">
        <v>250</v>
      </c>
      <c r="G62" s="120" t="s">
        <v>250</v>
      </c>
      <c r="H62" s="120" t="s">
        <v>250</v>
      </c>
      <c r="I62" s="120" t="s">
        <v>250</v>
      </c>
      <c r="J62" s="120" t="s">
        <v>250</v>
      </c>
      <c r="K62" s="120" t="s">
        <v>250</v>
      </c>
      <c r="L62" s="120" t="s">
        <v>250</v>
      </c>
      <c r="M62" s="120" t="s">
        <v>250</v>
      </c>
      <c r="N62" s="120" t="s">
        <v>250</v>
      </c>
      <c r="O62" s="120" t="s">
        <v>250</v>
      </c>
      <c r="P62" s="120" t="s">
        <v>250</v>
      </c>
      <c r="Q62" s="120" t="s">
        <v>250</v>
      </c>
      <c r="R62" s="120" t="s">
        <v>250</v>
      </c>
      <c r="S62" s="120" t="s">
        <v>250</v>
      </c>
      <c r="T62" s="120" t="s">
        <v>250</v>
      </c>
      <c r="U62" s="120" t="s">
        <v>250</v>
      </c>
      <c r="V62" s="120" t="s">
        <v>250</v>
      </c>
      <c r="W62" s="120" t="s">
        <v>250</v>
      </c>
      <c r="X62" s="120" t="s">
        <v>250</v>
      </c>
      <c r="Y62" s="120" t="s">
        <v>250</v>
      </c>
      <c r="Z62" s="120" t="s">
        <v>250</v>
      </c>
      <c r="AA62" s="120" t="s">
        <v>250</v>
      </c>
      <c r="AB62" s="120" t="s">
        <v>250</v>
      </c>
      <c r="AC62" s="120" t="s">
        <v>250</v>
      </c>
      <c r="AD62" s="120" t="s">
        <v>250</v>
      </c>
      <c r="AE62" s="120" t="s">
        <v>250</v>
      </c>
      <c r="AF62" s="120" t="s">
        <v>250</v>
      </c>
      <c r="AG62" s="120" t="s">
        <v>250</v>
      </c>
      <c r="AH62" s="120" t="s">
        <v>250</v>
      </c>
      <c r="AI62" s="120" t="s">
        <v>250</v>
      </c>
      <c r="AJ62" s="120" t="s">
        <v>250</v>
      </c>
      <c r="AK62" s="120" t="s">
        <v>250</v>
      </c>
      <c r="AL62" s="120" t="s">
        <v>250</v>
      </c>
      <c r="AM62" s="120" t="s">
        <v>250</v>
      </c>
    </row>
    <row r="63" spans="1:44" ht="31.5" x14ac:dyDescent="0.25">
      <c r="A63" s="115" t="s">
        <v>414</v>
      </c>
      <c r="B63" s="121" t="s">
        <v>415</v>
      </c>
      <c r="C63" s="117" t="s">
        <v>250</v>
      </c>
      <c r="D63" s="117" t="s">
        <v>250</v>
      </c>
      <c r="E63" s="117" t="s">
        <v>250</v>
      </c>
      <c r="F63" s="117" t="s">
        <v>250</v>
      </c>
      <c r="G63" s="117" t="s">
        <v>250</v>
      </c>
      <c r="H63" s="117" t="s">
        <v>250</v>
      </c>
      <c r="I63" s="117" t="s">
        <v>250</v>
      </c>
      <c r="J63" s="117" t="s">
        <v>250</v>
      </c>
      <c r="K63" s="117" t="s">
        <v>250</v>
      </c>
      <c r="L63" s="117" t="s">
        <v>250</v>
      </c>
      <c r="M63" s="117" t="s">
        <v>250</v>
      </c>
      <c r="N63" s="117" t="s">
        <v>250</v>
      </c>
      <c r="O63" s="117" t="s">
        <v>250</v>
      </c>
      <c r="P63" s="117" t="s">
        <v>250</v>
      </c>
      <c r="Q63" s="117" t="s">
        <v>250</v>
      </c>
      <c r="R63" s="117" t="s">
        <v>250</v>
      </c>
      <c r="S63" s="117" t="s">
        <v>250</v>
      </c>
      <c r="T63" s="117" t="s">
        <v>250</v>
      </c>
      <c r="U63" s="117" t="s">
        <v>250</v>
      </c>
      <c r="V63" s="117" t="s">
        <v>250</v>
      </c>
      <c r="W63" s="117" t="s">
        <v>250</v>
      </c>
      <c r="X63" s="117" t="s">
        <v>250</v>
      </c>
      <c r="Y63" s="117" t="s">
        <v>250</v>
      </c>
      <c r="Z63" s="117" t="s">
        <v>250</v>
      </c>
      <c r="AA63" s="117" t="s">
        <v>250</v>
      </c>
      <c r="AB63" s="117" t="s">
        <v>250</v>
      </c>
      <c r="AC63" s="117" t="s">
        <v>250</v>
      </c>
      <c r="AD63" s="117" t="s">
        <v>250</v>
      </c>
      <c r="AE63" s="117" t="s">
        <v>250</v>
      </c>
      <c r="AF63" s="117" t="s">
        <v>250</v>
      </c>
      <c r="AG63" s="117" t="s">
        <v>250</v>
      </c>
      <c r="AH63" s="117" t="s">
        <v>250</v>
      </c>
      <c r="AI63" s="117" t="s">
        <v>250</v>
      </c>
      <c r="AJ63" s="117" t="s">
        <v>250</v>
      </c>
      <c r="AK63" s="117" t="s">
        <v>250</v>
      </c>
      <c r="AL63" s="117" t="s">
        <v>250</v>
      </c>
      <c r="AM63" s="117" t="s">
        <v>250</v>
      </c>
    </row>
    <row r="64" spans="1:44" s="124" customFormat="1" ht="47.25" x14ac:dyDescent="0.25">
      <c r="A64" s="118" t="s">
        <v>360</v>
      </c>
      <c r="B64" s="126" t="s">
        <v>361</v>
      </c>
      <c r="C64" s="120" t="s">
        <v>250</v>
      </c>
      <c r="D64" s="130" t="s">
        <v>250</v>
      </c>
      <c r="E64" s="130" t="s">
        <v>250</v>
      </c>
      <c r="F64" s="130" t="s">
        <v>250</v>
      </c>
      <c r="G64" s="130" t="s">
        <v>250</v>
      </c>
      <c r="H64" s="130" t="s">
        <v>250</v>
      </c>
      <c r="I64" s="130" t="s">
        <v>250</v>
      </c>
      <c r="J64" s="130" t="s">
        <v>250</v>
      </c>
      <c r="K64" s="130" t="s">
        <v>250</v>
      </c>
      <c r="L64" s="130" t="s">
        <v>250</v>
      </c>
      <c r="M64" s="130" t="s">
        <v>250</v>
      </c>
      <c r="N64" s="130" t="s">
        <v>250</v>
      </c>
      <c r="O64" s="130" t="s">
        <v>250</v>
      </c>
      <c r="P64" s="130" t="s">
        <v>250</v>
      </c>
      <c r="Q64" s="130" t="s">
        <v>250</v>
      </c>
      <c r="R64" s="130" t="s">
        <v>250</v>
      </c>
      <c r="S64" s="130" t="s">
        <v>250</v>
      </c>
      <c r="T64" s="130" t="s">
        <v>250</v>
      </c>
      <c r="U64" s="130" t="s">
        <v>250</v>
      </c>
      <c r="V64" s="130" t="s">
        <v>250</v>
      </c>
      <c r="W64" s="130" t="s">
        <v>250</v>
      </c>
      <c r="X64" s="130" t="s">
        <v>250</v>
      </c>
      <c r="Y64" s="130" t="s">
        <v>250</v>
      </c>
      <c r="Z64" s="130" t="s">
        <v>250</v>
      </c>
      <c r="AA64" s="130" t="s">
        <v>250</v>
      </c>
      <c r="AB64" s="130" t="s">
        <v>250</v>
      </c>
      <c r="AC64" s="130" t="s">
        <v>250</v>
      </c>
      <c r="AD64" s="130" t="s">
        <v>250</v>
      </c>
      <c r="AE64" s="130" t="s">
        <v>250</v>
      </c>
      <c r="AF64" s="130" t="s">
        <v>250</v>
      </c>
      <c r="AG64" s="130" t="s">
        <v>250</v>
      </c>
      <c r="AH64" s="130" t="s">
        <v>250</v>
      </c>
      <c r="AI64" s="130" t="s">
        <v>250</v>
      </c>
      <c r="AJ64" s="130" t="s">
        <v>250</v>
      </c>
      <c r="AK64" s="130" t="s">
        <v>250</v>
      </c>
      <c r="AL64" s="130" t="s">
        <v>250</v>
      </c>
      <c r="AM64" s="130" t="s">
        <v>250</v>
      </c>
      <c r="AN64" s="123"/>
      <c r="AO64" s="123"/>
      <c r="AP64" s="123"/>
      <c r="AQ64" s="123"/>
      <c r="AR64" s="123"/>
    </row>
    <row r="65" spans="1:39" ht="31.5" x14ac:dyDescent="0.25">
      <c r="A65" s="115" t="s">
        <v>362</v>
      </c>
      <c r="B65" s="116" t="s">
        <v>363</v>
      </c>
      <c r="C65" s="117" t="s">
        <v>250</v>
      </c>
      <c r="D65" s="125" t="s">
        <v>250</v>
      </c>
      <c r="E65" s="125" t="s">
        <v>250</v>
      </c>
      <c r="F65" s="125" t="s">
        <v>250</v>
      </c>
      <c r="G65" s="125" t="s">
        <v>250</v>
      </c>
      <c r="H65" s="125" t="s">
        <v>250</v>
      </c>
      <c r="I65" s="125" t="s">
        <v>250</v>
      </c>
      <c r="J65" s="125" t="s">
        <v>250</v>
      </c>
      <c r="K65" s="125" t="s">
        <v>250</v>
      </c>
      <c r="L65" s="125" t="s">
        <v>250</v>
      </c>
      <c r="M65" s="125" t="s">
        <v>250</v>
      </c>
      <c r="N65" s="125" t="s">
        <v>250</v>
      </c>
      <c r="O65" s="125" t="s">
        <v>250</v>
      </c>
      <c r="P65" s="125" t="s">
        <v>250</v>
      </c>
      <c r="Q65" s="125" t="s">
        <v>250</v>
      </c>
      <c r="R65" s="125" t="s">
        <v>250</v>
      </c>
      <c r="S65" s="125" t="s">
        <v>250</v>
      </c>
      <c r="T65" s="125" t="s">
        <v>250</v>
      </c>
      <c r="U65" s="125" t="s">
        <v>250</v>
      </c>
      <c r="V65" s="125" t="s">
        <v>250</v>
      </c>
      <c r="W65" s="125" t="s">
        <v>250</v>
      </c>
      <c r="X65" s="125" t="s">
        <v>250</v>
      </c>
      <c r="Y65" s="125" t="s">
        <v>250</v>
      </c>
      <c r="Z65" s="125" t="s">
        <v>250</v>
      </c>
      <c r="AA65" s="125" t="s">
        <v>250</v>
      </c>
      <c r="AB65" s="125" t="s">
        <v>250</v>
      </c>
      <c r="AC65" s="125" t="s">
        <v>250</v>
      </c>
      <c r="AD65" s="125" t="s">
        <v>250</v>
      </c>
      <c r="AE65" s="125" t="s">
        <v>250</v>
      </c>
      <c r="AF65" s="125" t="s">
        <v>250</v>
      </c>
      <c r="AG65" s="125" t="s">
        <v>250</v>
      </c>
      <c r="AH65" s="125" t="s">
        <v>250</v>
      </c>
      <c r="AI65" s="125" t="s">
        <v>250</v>
      </c>
      <c r="AJ65" s="125" t="s">
        <v>250</v>
      </c>
      <c r="AK65" s="125" t="s">
        <v>250</v>
      </c>
      <c r="AL65" s="125" t="s">
        <v>250</v>
      </c>
      <c r="AM65" s="125" t="s">
        <v>250</v>
      </c>
    </row>
    <row r="66" spans="1:39" ht="31.5" x14ac:dyDescent="0.25">
      <c r="A66" s="115" t="s">
        <v>364</v>
      </c>
      <c r="B66" s="116" t="s">
        <v>365</v>
      </c>
      <c r="C66" s="117" t="s">
        <v>250</v>
      </c>
      <c r="D66" s="125" t="s">
        <v>250</v>
      </c>
      <c r="E66" s="125" t="s">
        <v>250</v>
      </c>
      <c r="F66" s="125" t="s">
        <v>250</v>
      </c>
      <c r="G66" s="125" t="s">
        <v>250</v>
      </c>
      <c r="H66" s="125" t="s">
        <v>250</v>
      </c>
      <c r="I66" s="125" t="s">
        <v>250</v>
      </c>
      <c r="J66" s="125" t="s">
        <v>250</v>
      </c>
      <c r="K66" s="125" t="s">
        <v>250</v>
      </c>
      <c r="L66" s="125" t="s">
        <v>250</v>
      </c>
      <c r="M66" s="125" t="s">
        <v>250</v>
      </c>
      <c r="N66" s="125" t="s">
        <v>250</v>
      </c>
      <c r="O66" s="125" t="s">
        <v>250</v>
      </c>
      <c r="P66" s="125" t="s">
        <v>250</v>
      </c>
      <c r="Q66" s="125" t="s">
        <v>250</v>
      </c>
      <c r="R66" s="125" t="s">
        <v>250</v>
      </c>
      <c r="S66" s="125" t="s">
        <v>250</v>
      </c>
      <c r="T66" s="125" t="s">
        <v>250</v>
      </c>
      <c r="U66" s="125" t="s">
        <v>250</v>
      </c>
      <c r="V66" s="125" t="s">
        <v>250</v>
      </c>
      <c r="W66" s="125" t="s">
        <v>250</v>
      </c>
      <c r="X66" s="125" t="s">
        <v>250</v>
      </c>
      <c r="Y66" s="125" t="s">
        <v>250</v>
      </c>
      <c r="Z66" s="125" t="s">
        <v>250</v>
      </c>
      <c r="AA66" s="125" t="s">
        <v>250</v>
      </c>
      <c r="AB66" s="125" t="s">
        <v>250</v>
      </c>
      <c r="AC66" s="125" t="s">
        <v>250</v>
      </c>
      <c r="AD66" s="125" t="s">
        <v>250</v>
      </c>
      <c r="AE66" s="125" t="s">
        <v>250</v>
      </c>
      <c r="AF66" s="125" t="s">
        <v>250</v>
      </c>
      <c r="AG66" s="125" t="s">
        <v>250</v>
      </c>
      <c r="AH66" s="125" t="s">
        <v>250</v>
      </c>
      <c r="AI66" s="125" t="s">
        <v>250</v>
      </c>
      <c r="AJ66" s="125" t="s">
        <v>250</v>
      </c>
      <c r="AK66" s="125" t="s">
        <v>250</v>
      </c>
      <c r="AL66" s="125" t="s">
        <v>250</v>
      </c>
      <c r="AM66" s="125" t="s">
        <v>250</v>
      </c>
    </row>
    <row r="67" spans="1:39" ht="31.5" x14ac:dyDescent="0.25">
      <c r="A67" s="115" t="s">
        <v>366</v>
      </c>
      <c r="B67" s="116" t="s">
        <v>367</v>
      </c>
      <c r="C67" s="117" t="s">
        <v>250</v>
      </c>
      <c r="D67" s="125" t="s">
        <v>250</v>
      </c>
      <c r="E67" s="125" t="s">
        <v>250</v>
      </c>
      <c r="F67" s="125" t="s">
        <v>250</v>
      </c>
      <c r="G67" s="125" t="s">
        <v>250</v>
      </c>
      <c r="H67" s="125" t="s">
        <v>250</v>
      </c>
      <c r="I67" s="125" t="s">
        <v>250</v>
      </c>
      <c r="J67" s="125" t="s">
        <v>250</v>
      </c>
      <c r="K67" s="125" t="s">
        <v>250</v>
      </c>
      <c r="L67" s="125" t="s">
        <v>250</v>
      </c>
      <c r="M67" s="125" t="s">
        <v>250</v>
      </c>
      <c r="N67" s="125" t="s">
        <v>250</v>
      </c>
      <c r="O67" s="125" t="s">
        <v>250</v>
      </c>
      <c r="P67" s="125" t="s">
        <v>250</v>
      </c>
      <c r="Q67" s="125" t="s">
        <v>250</v>
      </c>
      <c r="R67" s="125" t="s">
        <v>250</v>
      </c>
      <c r="S67" s="125" t="s">
        <v>250</v>
      </c>
      <c r="T67" s="125" t="s">
        <v>250</v>
      </c>
      <c r="U67" s="125" t="s">
        <v>250</v>
      </c>
      <c r="V67" s="125" t="s">
        <v>250</v>
      </c>
      <c r="W67" s="125" t="s">
        <v>250</v>
      </c>
      <c r="X67" s="125" t="s">
        <v>250</v>
      </c>
      <c r="Y67" s="125" t="s">
        <v>250</v>
      </c>
      <c r="Z67" s="125" t="s">
        <v>250</v>
      </c>
      <c r="AA67" s="125" t="s">
        <v>250</v>
      </c>
      <c r="AB67" s="125" t="s">
        <v>250</v>
      </c>
      <c r="AC67" s="125" t="s">
        <v>250</v>
      </c>
      <c r="AD67" s="125" t="s">
        <v>250</v>
      </c>
      <c r="AE67" s="125" t="s">
        <v>250</v>
      </c>
      <c r="AF67" s="125" t="s">
        <v>250</v>
      </c>
      <c r="AG67" s="125" t="s">
        <v>250</v>
      </c>
      <c r="AH67" s="125" t="s">
        <v>250</v>
      </c>
      <c r="AI67" s="125" t="s">
        <v>250</v>
      </c>
      <c r="AJ67" s="125" t="s">
        <v>250</v>
      </c>
      <c r="AK67" s="125" t="s">
        <v>250</v>
      </c>
      <c r="AL67" s="125" t="s">
        <v>250</v>
      </c>
      <c r="AM67" s="125" t="s">
        <v>250</v>
      </c>
    </row>
    <row r="68" spans="1:39" ht="31.5" x14ac:dyDescent="0.25">
      <c r="A68" s="115" t="s">
        <v>368</v>
      </c>
      <c r="B68" s="116" t="s">
        <v>369</v>
      </c>
      <c r="C68" s="117" t="s">
        <v>250</v>
      </c>
      <c r="D68" s="125" t="s">
        <v>250</v>
      </c>
      <c r="E68" s="125" t="s">
        <v>250</v>
      </c>
      <c r="F68" s="125" t="s">
        <v>250</v>
      </c>
      <c r="G68" s="125" t="s">
        <v>250</v>
      </c>
      <c r="H68" s="125" t="s">
        <v>250</v>
      </c>
      <c r="I68" s="125" t="s">
        <v>250</v>
      </c>
      <c r="J68" s="125" t="s">
        <v>250</v>
      </c>
      <c r="K68" s="125" t="s">
        <v>250</v>
      </c>
      <c r="L68" s="125" t="s">
        <v>250</v>
      </c>
      <c r="M68" s="125" t="s">
        <v>250</v>
      </c>
      <c r="N68" s="125" t="s">
        <v>250</v>
      </c>
      <c r="O68" s="125" t="s">
        <v>250</v>
      </c>
      <c r="P68" s="125" t="s">
        <v>250</v>
      </c>
      <c r="Q68" s="125" t="s">
        <v>250</v>
      </c>
      <c r="R68" s="125" t="s">
        <v>250</v>
      </c>
      <c r="S68" s="125" t="s">
        <v>250</v>
      </c>
      <c r="T68" s="125" t="s">
        <v>250</v>
      </c>
      <c r="U68" s="125" t="s">
        <v>250</v>
      </c>
      <c r="V68" s="125" t="s">
        <v>250</v>
      </c>
      <c r="W68" s="125" t="s">
        <v>250</v>
      </c>
      <c r="X68" s="125" t="s">
        <v>250</v>
      </c>
      <c r="Y68" s="125" t="s">
        <v>250</v>
      </c>
      <c r="Z68" s="125" t="s">
        <v>250</v>
      </c>
      <c r="AA68" s="125" t="s">
        <v>250</v>
      </c>
      <c r="AB68" s="125" t="s">
        <v>250</v>
      </c>
      <c r="AC68" s="125" t="s">
        <v>250</v>
      </c>
      <c r="AD68" s="125" t="s">
        <v>250</v>
      </c>
      <c r="AE68" s="125" t="s">
        <v>250</v>
      </c>
      <c r="AF68" s="125" t="s">
        <v>250</v>
      </c>
      <c r="AG68" s="125" t="s">
        <v>250</v>
      </c>
      <c r="AH68" s="125" t="s">
        <v>250</v>
      </c>
      <c r="AI68" s="125" t="s">
        <v>250</v>
      </c>
      <c r="AJ68" s="125" t="s">
        <v>250</v>
      </c>
      <c r="AK68" s="125" t="s">
        <v>250</v>
      </c>
      <c r="AL68" s="125" t="s">
        <v>250</v>
      </c>
      <c r="AM68" s="125" t="s">
        <v>250</v>
      </c>
    </row>
    <row r="69" spans="1:39" ht="31.5" x14ac:dyDescent="0.25">
      <c r="A69" s="115" t="s">
        <v>370</v>
      </c>
      <c r="B69" s="116" t="s">
        <v>371</v>
      </c>
      <c r="C69" s="117" t="s">
        <v>250</v>
      </c>
      <c r="D69" s="125" t="s">
        <v>250</v>
      </c>
      <c r="E69" s="125" t="s">
        <v>250</v>
      </c>
      <c r="F69" s="125" t="s">
        <v>250</v>
      </c>
      <c r="G69" s="125" t="s">
        <v>250</v>
      </c>
      <c r="H69" s="125" t="s">
        <v>250</v>
      </c>
      <c r="I69" s="125" t="s">
        <v>250</v>
      </c>
      <c r="J69" s="125" t="s">
        <v>250</v>
      </c>
      <c r="K69" s="125" t="s">
        <v>250</v>
      </c>
      <c r="L69" s="125" t="s">
        <v>250</v>
      </c>
      <c r="M69" s="125" t="s">
        <v>250</v>
      </c>
      <c r="N69" s="125" t="s">
        <v>250</v>
      </c>
      <c r="O69" s="125" t="s">
        <v>250</v>
      </c>
      <c r="P69" s="125" t="s">
        <v>250</v>
      </c>
      <c r="Q69" s="125" t="s">
        <v>250</v>
      </c>
      <c r="R69" s="125" t="s">
        <v>250</v>
      </c>
      <c r="S69" s="125" t="s">
        <v>250</v>
      </c>
      <c r="T69" s="125" t="s">
        <v>250</v>
      </c>
      <c r="U69" s="125" t="s">
        <v>250</v>
      </c>
      <c r="V69" s="125" t="s">
        <v>250</v>
      </c>
      <c r="W69" s="125" t="s">
        <v>250</v>
      </c>
      <c r="X69" s="125" t="s">
        <v>250</v>
      </c>
      <c r="Y69" s="125" t="s">
        <v>250</v>
      </c>
      <c r="Z69" s="125" t="s">
        <v>250</v>
      </c>
      <c r="AA69" s="125" t="s">
        <v>250</v>
      </c>
      <c r="AB69" s="125" t="s">
        <v>250</v>
      </c>
      <c r="AC69" s="125" t="s">
        <v>250</v>
      </c>
      <c r="AD69" s="125" t="s">
        <v>250</v>
      </c>
      <c r="AE69" s="125" t="s">
        <v>250</v>
      </c>
      <c r="AF69" s="125" t="s">
        <v>250</v>
      </c>
      <c r="AG69" s="125" t="s">
        <v>250</v>
      </c>
      <c r="AH69" s="125" t="s">
        <v>250</v>
      </c>
      <c r="AI69" s="125" t="s">
        <v>250</v>
      </c>
      <c r="AJ69" s="125" t="s">
        <v>250</v>
      </c>
      <c r="AK69" s="125" t="s">
        <v>250</v>
      </c>
      <c r="AL69" s="125" t="s">
        <v>250</v>
      </c>
      <c r="AM69" s="125" t="s">
        <v>250</v>
      </c>
    </row>
    <row r="70" spans="1:39" ht="31.5" x14ac:dyDescent="0.25">
      <c r="A70" s="115" t="s">
        <v>372</v>
      </c>
      <c r="B70" s="116" t="s">
        <v>399</v>
      </c>
      <c r="C70" s="117" t="s">
        <v>250</v>
      </c>
      <c r="D70" s="125" t="s">
        <v>250</v>
      </c>
      <c r="E70" s="125" t="s">
        <v>250</v>
      </c>
      <c r="F70" s="125" t="s">
        <v>250</v>
      </c>
      <c r="G70" s="125" t="s">
        <v>250</v>
      </c>
      <c r="H70" s="125" t="s">
        <v>250</v>
      </c>
      <c r="I70" s="125" t="s">
        <v>250</v>
      </c>
      <c r="J70" s="125" t="s">
        <v>250</v>
      </c>
      <c r="K70" s="125" t="s">
        <v>250</v>
      </c>
      <c r="L70" s="125" t="s">
        <v>250</v>
      </c>
      <c r="M70" s="125" t="s">
        <v>250</v>
      </c>
      <c r="N70" s="125" t="s">
        <v>250</v>
      </c>
      <c r="O70" s="125" t="s">
        <v>250</v>
      </c>
      <c r="P70" s="125" t="s">
        <v>250</v>
      </c>
      <c r="Q70" s="125" t="s">
        <v>250</v>
      </c>
      <c r="R70" s="125" t="s">
        <v>250</v>
      </c>
      <c r="S70" s="125" t="s">
        <v>250</v>
      </c>
      <c r="T70" s="125" t="s">
        <v>250</v>
      </c>
      <c r="U70" s="125" t="s">
        <v>250</v>
      </c>
      <c r="V70" s="125" t="s">
        <v>250</v>
      </c>
      <c r="W70" s="125" t="s">
        <v>250</v>
      </c>
      <c r="X70" s="125" t="s">
        <v>250</v>
      </c>
      <c r="Y70" s="125" t="s">
        <v>250</v>
      </c>
      <c r="Z70" s="125" t="s">
        <v>250</v>
      </c>
      <c r="AA70" s="125" t="s">
        <v>250</v>
      </c>
      <c r="AB70" s="125" t="s">
        <v>250</v>
      </c>
      <c r="AC70" s="125" t="s">
        <v>250</v>
      </c>
      <c r="AD70" s="125" t="s">
        <v>250</v>
      </c>
      <c r="AE70" s="125" t="s">
        <v>250</v>
      </c>
      <c r="AF70" s="125" t="s">
        <v>250</v>
      </c>
      <c r="AG70" s="125" t="s">
        <v>250</v>
      </c>
      <c r="AH70" s="125" t="s">
        <v>250</v>
      </c>
      <c r="AI70" s="125" t="s">
        <v>250</v>
      </c>
      <c r="AJ70" s="125" t="s">
        <v>250</v>
      </c>
      <c r="AK70" s="125" t="s">
        <v>250</v>
      </c>
      <c r="AL70" s="125" t="s">
        <v>250</v>
      </c>
      <c r="AM70" s="125" t="s">
        <v>250</v>
      </c>
    </row>
    <row r="71" spans="1:39" ht="47.25" x14ac:dyDescent="0.25">
      <c r="A71" s="115" t="s">
        <v>373</v>
      </c>
      <c r="B71" s="116" t="s">
        <v>374</v>
      </c>
      <c r="C71" s="117" t="s">
        <v>250</v>
      </c>
      <c r="D71" s="125" t="s">
        <v>250</v>
      </c>
      <c r="E71" s="125" t="s">
        <v>250</v>
      </c>
      <c r="F71" s="125" t="s">
        <v>250</v>
      </c>
      <c r="G71" s="125" t="s">
        <v>250</v>
      </c>
      <c r="H71" s="125" t="s">
        <v>250</v>
      </c>
      <c r="I71" s="125" t="s">
        <v>250</v>
      </c>
      <c r="J71" s="125" t="s">
        <v>250</v>
      </c>
      <c r="K71" s="125" t="s">
        <v>250</v>
      </c>
      <c r="L71" s="125" t="s">
        <v>250</v>
      </c>
      <c r="M71" s="125" t="s">
        <v>250</v>
      </c>
      <c r="N71" s="125" t="s">
        <v>250</v>
      </c>
      <c r="O71" s="125" t="s">
        <v>250</v>
      </c>
      <c r="P71" s="125" t="s">
        <v>250</v>
      </c>
      <c r="Q71" s="125" t="s">
        <v>250</v>
      </c>
      <c r="R71" s="125" t="s">
        <v>250</v>
      </c>
      <c r="S71" s="125" t="s">
        <v>250</v>
      </c>
      <c r="T71" s="125" t="s">
        <v>250</v>
      </c>
      <c r="U71" s="125" t="s">
        <v>250</v>
      </c>
      <c r="V71" s="125" t="s">
        <v>250</v>
      </c>
      <c r="W71" s="125" t="s">
        <v>250</v>
      </c>
      <c r="X71" s="125" t="s">
        <v>250</v>
      </c>
      <c r="Y71" s="125" t="s">
        <v>250</v>
      </c>
      <c r="Z71" s="125" t="s">
        <v>250</v>
      </c>
      <c r="AA71" s="125" t="s">
        <v>250</v>
      </c>
      <c r="AB71" s="125" t="s">
        <v>250</v>
      </c>
      <c r="AC71" s="125" t="s">
        <v>250</v>
      </c>
      <c r="AD71" s="125" t="s">
        <v>250</v>
      </c>
      <c r="AE71" s="125" t="s">
        <v>250</v>
      </c>
      <c r="AF71" s="125" t="s">
        <v>250</v>
      </c>
      <c r="AG71" s="125" t="s">
        <v>250</v>
      </c>
      <c r="AH71" s="125" t="s">
        <v>250</v>
      </c>
      <c r="AI71" s="125" t="s">
        <v>250</v>
      </c>
      <c r="AJ71" s="125" t="s">
        <v>250</v>
      </c>
      <c r="AK71" s="125" t="s">
        <v>250</v>
      </c>
      <c r="AL71" s="125" t="s">
        <v>250</v>
      </c>
      <c r="AM71" s="125" t="s">
        <v>250</v>
      </c>
    </row>
    <row r="72" spans="1:39" ht="47.25" x14ac:dyDescent="0.25">
      <c r="A72" s="115" t="s">
        <v>375</v>
      </c>
      <c r="B72" s="116" t="s">
        <v>388</v>
      </c>
      <c r="C72" s="117" t="s">
        <v>250</v>
      </c>
      <c r="D72" s="125" t="s">
        <v>250</v>
      </c>
      <c r="E72" s="125" t="s">
        <v>250</v>
      </c>
      <c r="F72" s="125" t="s">
        <v>250</v>
      </c>
      <c r="G72" s="125" t="s">
        <v>250</v>
      </c>
      <c r="H72" s="125" t="s">
        <v>250</v>
      </c>
      <c r="I72" s="125" t="s">
        <v>250</v>
      </c>
      <c r="J72" s="125" t="s">
        <v>250</v>
      </c>
      <c r="K72" s="125" t="s">
        <v>250</v>
      </c>
      <c r="L72" s="125" t="s">
        <v>250</v>
      </c>
      <c r="M72" s="125" t="s">
        <v>250</v>
      </c>
      <c r="N72" s="125" t="s">
        <v>250</v>
      </c>
      <c r="O72" s="125" t="s">
        <v>250</v>
      </c>
      <c r="P72" s="125" t="s">
        <v>250</v>
      </c>
      <c r="Q72" s="125" t="s">
        <v>250</v>
      </c>
      <c r="R72" s="125" t="s">
        <v>250</v>
      </c>
      <c r="S72" s="125" t="s">
        <v>250</v>
      </c>
      <c r="T72" s="125" t="s">
        <v>250</v>
      </c>
      <c r="U72" s="125" t="s">
        <v>250</v>
      </c>
      <c r="V72" s="125" t="s">
        <v>250</v>
      </c>
      <c r="W72" s="125" t="s">
        <v>250</v>
      </c>
      <c r="X72" s="125" t="s">
        <v>250</v>
      </c>
      <c r="Y72" s="125" t="s">
        <v>250</v>
      </c>
      <c r="Z72" s="125" t="s">
        <v>250</v>
      </c>
      <c r="AA72" s="125" t="s">
        <v>250</v>
      </c>
      <c r="AB72" s="125" t="s">
        <v>250</v>
      </c>
      <c r="AC72" s="125" t="s">
        <v>250</v>
      </c>
      <c r="AD72" s="125" t="s">
        <v>250</v>
      </c>
      <c r="AE72" s="125" t="s">
        <v>250</v>
      </c>
      <c r="AF72" s="125" t="s">
        <v>250</v>
      </c>
      <c r="AG72" s="125" t="s">
        <v>250</v>
      </c>
      <c r="AH72" s="125" t="s">
        <v>250</v>
      </c>
      <c r="AI72" s="125" t="s">
        <v>250</v>
      </c>
      <c r="AJ72" s="125" t="s">
        <v>250</v>
      </c>
      <c r="AK72" s="125" t="s">
        <v>250</v>
      </c>
      <c r="AL72" s="125" t="s">
        <v>250</v>
      </c>
      <c r="AM72" s="125" t="s">
        <v>250</v>
      </c>
    </row>
    <row r="73" spans="1:39" ht="47.25" x14ac:dyDescent="0.25">
      <c r="A73" s="115" t="s">
        <v>376</v>
      </c>
      <c r="B73" s="116" t="s">
        <v>377</v>
      </c>
      <c r="C73" s="117" t="s">
        <v>250</v>
      </c>
      <c r="D73" s="125" t="s">
        <v>250</v>
      </c>
      <c r="E73" s="125" t="s">
        <v>250</v>
      </c>
      <c r="F73" s="125" t="s">
        <v>250</v>
      </c>
      <c r="G73" s="125" t="s">
        <v>250</v>
      </c>
      <c r="H73" s="125" t="s">
        <v>250</v>
      </c>
      <c r="I73" s="125" t="s">
        <v>250</v>
      </c>
      <c r="J73" s="125" t="s">
        <v>250</v>
      </c>
      <c r="K73" s="125" t="s">
        <v>250</v>
      </c>
      <c r="L73" s="125" t="s">
        <v>250</v>
      </c>
      <c r="M73" s="125" t="s">
        <v>250</v>
      </c>
      <c r="N73" s="125" t="s">
        <v>250</v>
      </c>
      <c r="O73" s="125" t="s">
        <v>250</v>
      </c>
      <c r="P73" s="125" t="s">
        <v>250</v>
      </c>
      <c r="Q73" s="125" t="s">
        <v>250</v>
      </c>
      <c r="R73" s="125" t="s">
        <v>250</v>
      </c>
      <c r="S73" s="125" t="s">
        <v>250</v>
      </c>
      <c r="T73" s="125" t="s">
        <v>250</v>
      </c>
      <c r="U73" s="125" t="s">
        <v>250</v>
      </c>
      <c r="V73" s="125" t="s">
        <v>250</v>
      </c>
      <c r="W73" s="125" t="s">
        <v>250</v>
      </c>
      <c r="X73" s="125" t="s">
        <v>250</v>
      </c>
      <c r="Y73" s="125" t="s">
        <v>250</v>
      </c>
      <c r="Z73" s="125" t="s">
        <v>250</v>
      </c>
      <c r="AA73" s="125" t="s">
        <v>250</v>
      </c>
      <c r="AB73" s="125" t="s">
        <v>250</v>
      </c>
      <c r="AC73" s="125" t="s">
        <v>250</v>
      </c>
      <c r="AD73" s="125" t="s">
        <v>250</v>
      </c>
      <c r="AE73" s="125" t="s">
        <v>250</v>
      </c>
      <c r="AF73" s="125" t="s">
        <v>250</v>
      </c>
      <c r="AG73" s="125" t="s">
        <v>250</v>
      </c>
      <c r="AH73" s="125" t="s">
        <v>250</v>
      </c>
      <c r="AI73" s="125" t="s">
        <v>250</v>
      </c>
      <c r="AJ73" s="125" t="s">
        <v>250</v>
      </c>
      <c r="AK73" s="125" t="s">
        <v>250</v>
      </c>
      <c r="AL73" s="125" t="s">
        <v>250</v>
      </c>
      <c r="AM73" s="125" t="s">
        <v>250</v>
      </c>
    </row>
    <row r="74" spans="1:39" ht="47.25" x14ac:dyDescent="0.25">
      <c r="A74" s="115" t="s">
        <v>378</v>
      </c>
      <c r="B74" s="116" t="s">
        <v>379</v>
      </c>
      <c r="C74" s="117" t="s">
        <v>250</v>
      </c>
      <c r="D74" s="125" t="s">
        <v>250</v>
      </c>
      <c r="E74" s="125" t="s">
        <v>250</v>
      </c>
      <c r="F74" s="125" t="s">
        <v>250</v>
      </c>
      <c r="G74" s="125" t="s">
        <v>250</v>
      </c>
      <c r="H74" s="125" t="s">
        <v>250</v>
      </c>
      <c r="I74" s="125" t="s">
        <v>250</v>
      </c>
      <c r="J74" s="125" t="s">
        <v>250</v>
      </c>
      <c r="K74" s="125" t="s">
        <v>250</v>
      </c>
      <c r="L74" s="125" t="s">
        <v>250</v>
      </c>
      <c r="M74" s="125" t="s">
        <v>250</v>
      </c>
      <c r="N74" s="125" t="s">
        <v>250</v>
      </c>
      <c r="O74" s="125" t="s">
        <v>250</v>
      </c>
      <c r="P74" s="125" t="s">
        <v>250</v>
      </c>
      <c r="Q74" s="125" t="s">
        <v>250</v>
      </c>
      <c r="R74" s="125" t="s">
        <v>250</v>
      </c>
      <c r="S74" s="125" t="s">
        <v>250</v>
      </c>
      <c r="T74" s="125" t="s">
        <v>250</v>
      </c>
      <c r="U74" s="125" t="s">
        <v>250</v>
      </c>
      <c r="V74" s="125" t="s">
        <v>250</v>
      </c>
      <c r="W74" s="125" t="s">
        <v>250</v>
      </c>
      <c r="X74" s="125" t="s">
        <v>250</v>
      </c>
      <c r="Y74" s="125" t="s">
        <v>250</v>
      </c>
      <c r="Z74" s="125" t="s">
        <v>250</v>
      </c>
      <c r="AA74" s="125" t="s">
        <v>250</v>
      </c>
      <c r="AB74" s="125" t="s">
        <v>250</v>
      </c>
      <c r="AC74" s="125" t="s">
        <v>250</v>
      </c>
      <c r="AD74" s="125" t="s">
        <v>250</v>
      </c>
      <c r="AE74" s="125" t="s">
        <v>250</v>
      </c>
      <c r="AF74" s="125" t="s">
        <v>250</v>
      </c>
      <c r="AG74" s="125" t="s">
        <v>250</v>
      </c>
      <c r="AH74" s="125" t="s">
        <v>250</v>
      </c>
      <c r="AI74" s="125" t="s">
        <v>250</v>
      </c>
      <c r="AJ74" s="125" t="s">
        <v>250</v>
      </c>
      <c r="AK74" s="125" t="s">
        <v>250</v>
      </c>
      <c r="AL74" s="125" t="s">
        <v>250</v>
      </c>
      <c r="AM74" s="125" t="s">
        <v>250</v>
      </c>
    </row>
    <row r="75" spans="1:39" ht="47.25" x14ac:dyDescent="0.25">
      <c r="A75" s="115" t="s">
        <v>380</v>
      </c>
      <c r="B75" s="116" t="s">
        <v>381</v>
      </c>
      <c r="C75" s="117" t="s">
        <v>250</v>
      </c>
      <c r="D75" s="125" t="s">
        <v>250</v>
      </c>
      <c r="E75" s="125" t="s">
        <v>250</v>
      </c>
      <c r="F75" s="125" t="s">
        <v>250</v>
      </c>
      <c r="G75" s="125" t="s">
        <v>250</v>
      </c>
      <c r="H75" s="125" t="s">
        <v>250</v>
      </c>
      <c r="I75" s="125" t="s">
        <v>250</v>
      </c>
      <c r="J75" s="125" t="s">
        <v>250</v>
      </c>
      <c r="K75" s="125" t="s">
        <v>250</v>
      </c>
      <c r="L75" s="125" t="s">
        <v>250</v>
      </c>
      <c r="M75" s="125" t="s">
        <v>250</v>
      </c>
      <c r="N75" s="125" t="s">
        <v>250</v>
      </c>
      <c r="O75" s="125" t="s">
        <v>250</v>
      </c>
      <c r="P75" s="125" t="s">
        <v>250</v>
      </c>
      <c r="Q75" s="125" t="s">
        <v>250</v>
      </c>
      <c r="R75" s="125" t="s">
        <v>250</v>
      </c>
      <c r="S75" s="125" t="s">
        <v>250</v>
      </c>
      <c r="T75" s="125" t="s">
        <v>250</v>
      </c>
      <c r="U75" s="125" t="s">
        <v>250</v>
      </c>
      <c r="V75" s="125" t="s">
        <v>250</v>
      </c>
      <c r="W75" s="125" t="s">
        <v>250</v>
      </c>
      <c r="X75" s="125" t="s">
        <v>250</v>
      </c>
      <c r="Y75" s="125" t="s">
        <v>250</v>
      </c>
      <c r="Z75" s="125" t="s">
        <v>250</v>
      </c>
      <c r="AA75" s="125" t="s">
        <v>250</v>
      </c>
      <c r="AB75" s="125" t="s">
        <v>250</v>
      </c>
      <c r="AC75" s="125" t="s">
        <v>250</v>
      </c>
      <c r="AD75" s="125" t="s">
        <v>250</v>
      </c>
      <c r="AE75" s="125" t="s">
        <v>250</v>
      </c>
      <c r="AF75" s="125" t="s">
        <v>250</v>
      </c>
      <c r="AG75" s="125" t="s">
        <v>250</v>
      </c>
      <c r="AH75" s="125" t="s">
        <v>250</v>
      </c>
      <c r="AI75" s="125" t="s">
        <v>250</v>
      </c>
      <c r="AJ75" s="125" t="s">
        <v>250</v>
      </c>
      <c r="AK75" s="125" t="s">
        <v>250</v>
      </c>
      <c r="AL75" s="125" t="s">
        <v>250</v>
      </c>
      <c r="AM75" s="125" t="s">
        <v>250</v>
      </c>
    </row>
    <row r="76" spans="1:39" ht="47.25" x14ac:dyDescent="0.25">
      <c r="A76" s="115" t="s">
        <v>382</v>
      </c>
      <c r="B76" s="116" t="s">
        <v>383</v>
      </c>
      <c r="C76" s="117" t="s">
        <v>250</v>
      </c>
      <c r="D76" s="125" t="s">
        <v>250</v>
      </c>
      <c r="E76" s="125" t="s">
        <v>250</v>
      </c>
      <c r="F76" s="125" t="s">
        <v>250</v>
      </c>
      <c r="G76" s="125" t="s">
        <v>250</v>
      </c>
      <c r="H76" s="125" t="s">
        <v>250</v>
      </c>
      <c r="I76" s="125" t="s">
        <v>250</v>
      </c>
      <c r="J76" s="125" t="s">
        <v>250</v>
      </c>
      <c r="K76" s="125" t="s">
        <v>250</v>
      </c>
      <c r="L76" s="125" t="s">
        <v>250</v>
      </c>
      <c r="M76" s="125" t="s">
        <v>250</v>
      </c>
      <c r="N76" s="125" t="s">
        <v>250</v>
      </c>
      <c r="O76" s="125" t="s">
        <v>250</v>
      </c>
      <c r="P76" s="125" t="s">
        <v>250</v>
      </c>
      <c r="Q76" s="125" t="s">
        <v>250</v>
      </c>
      <c r="R76" s="125" t="s">
        <v>250</v>
      </c>
      <c r="S76" s="125" t="s">
        <v>250</v>
      </c>
      <c r="T76" s="125" t="s">
        <v>250</v>
      </c>
      <c r="U76" s="125" t="s">
        <v>250</v>
      </c>
      <c r="V76" s="125" t="s">
        <v>250</v>
      </c>
      <c r="W76" s="125" t="s">
        <v>250</v>
      </c>
      <c r="X76" s="125" t="s">
        <v>250</v>
      </c>
      <c r="Y76" s="125" t="s">
        <v>250</v>
      </c>
      <c r="Z76" s="125" t="s">
        <v>250</v>
      </c>
      <c r="AA76" s="125" t="s">
        <v>250</v>
      </c>
      <c r="AB76" s="125" t="s">
        <v>250</v>
      </c>
      <c r="AC76" s="125" t="s">
        <v>250</v>
      </c>
      <c r="AD76" s="125" t="s">
        <v>250</v>
      </c>
      <c r="AE76" s="125" t="s">
        <v>250</v>
      </c>
      <c r="AF76" s="125" t="s">
        <v>250</v>
      </c>
      <c r="AG76" s="125" t="s">
        <v>250</v>
      </c>
      <c r="AH76" s="125" t="s">
        <v>250</v>
      </c>
      <c r="AI76" s="125" t="s">
        <v>250</v>
      </c>
      <c r="AJ76" s="125" t="s">
        <v>250</v>
      </c>
      <c r="AK76" s="125" t="s">
        <v>250</v>
      </c>
      <c r="AL76" s="125" t="s">
        <v>250</v>
      </c>
      <c r="AM76" s="125" t="s">
        <v>250</v>
      </c>
    </row>
    <row r="77" spans="1:39" ht="31.5" x14ac:dyDescent="0.25">
      <c r="A77" s="118" t="s">
        <v>403</v>
      </c>
      <c r="B77" s="144" t="s">
        <v>404</v>
      </c>
      <c r="C77" s="120" t="s">
        <v>250</v>
      </c>
      <c r="D77" s="120" t="s">
        <v>250</v>
      </c>
      <c r="E77" s="120" t="s">
        <v>250</v>
      </c>
      <c r="F77" s="120" t="s">
        <v>250</v>
      </c>
      <c r="G77" s="120" t="s">
        <v>250</v>
      </c>
      <c r="H77" s="120" t="s">
        <v>250</v>
      </c>
      <c r="I77" s="120" t="s">
        <v>250</v>
      </c>
      <c r="J77" s="120" t="s">
        <v>250</v>
      </c>
      <c r="K77" s="120" t="s">
        <v>250</v>
      </c>
      <c r="L77" s="120" t="s">
        <v>250</v>
      </c>
      <c r="M77" s="120" t="s">
        <v>250</v>
      </c>
      <c r="N77" s="120" t="s">
        <v>250</v>
      </c>
      <c r="O77" s="120" t="s">
        <v>250</v>
      </c>
      <c r="P77" s="120" t="s">
        <v>250</v>
      </c>
      <c r="Q77" s="120" t="s">
        <v>250</v>
      </c>
      <c r="R77" s="120" t="s">
        <v>250</v>
      </c>
      <c r="S77" s="120" t="s">
        <v>250</v>
      </c>
      <c r="T77" s="120" t="s">
        <v>250</v>
      </c>
      <c r="U77" s="120" t="s">
        <v>250</v>
      </c>
      <c r="V77" s="120" t="s">
        <v>250</v>
      </c>
      <c r="W77" s="120" t="s">
        <v>250</v>
      </c>
      <c r="X77" s="120" t="s">
        <v>250</v>
      </c>
      <c r="Y77" s="120" t="s">
        <v>250</v>
      </c>
      <c r="Z77" s="120" t="s">
        <v>250</v>
      </c>
      <c r="AA77" s="120" t="s">
        <v>250</v>
      </c>
      <c r="AB77" s="120" t="s">
        <v>250</v>
      </c>
      <c r="AC77" s="120" t="s">
        <v>250</v>
      </c>
      <c r="AD77" s="120" t="s">
        <v>250</v>
      </c>
      <c r="AE77" s="120" t="s">
        <v>250</v>
      </c>
      <c r="AF77" s="120" t="s">
        <v>250</v>
      </c>
      <c r="AG77" s="120" t="s">
        <v>250</v>
      </c>
      <c r="AH77" s="120" t="s">
        <v>250</v>
      </c>
      <c r="AI77" s="120" t="s">
        <v>250</v>
      </c>
      <c r="AJ77" s="120" t="s">
        <v>250</v>
      </c>
      <c r="AK77" s="120" t="s">
        <v>250</v>
      </c>
      <c r="AL77" s="120" t="s">
        <v>250</v>
      </c>
      <c r="AM77" s="120" t="s">
        <v>250</v>
      </c>
    </row>
    <row r="78" spans="1:39" ht="31.5" x14ac:dyDescent="0.25">
      <c r="A78" s="115" t="s">
        <v>405</v>
      </c>
      <c r="B78" s="116" t="s">
        <v>406</v>
      </c>
      <c r="C78" s="117" t="s">
        <v>250</v>
      </c>
      <c r="D78" s="117" t="s">
        <v>250</v>
      </c>
      <c r="E78" s="117" t="s">
        <v>250</v>
      </c>
      <c r="F78" s="117" t="s">
        <v>250</v>
      </c>
      <c r="G78" s="117" t="s">
        <v>250</v>
      </c>
      <c r="H78" s="117" t="s">
        <v>250</v>
      </c>
      <c r="I78" s="117" t="s">
        <v>250</v>
      </c>
      <c r="J78" s="117" t="s">
        <v>250</v>
      </c>
      <c r="K78" s="117" t="s">
        <v>250</v>
      </c>
      <c r="L78" s="117" t="s">
        <v>250</v>
      </c>
      <c r="M78" s="117" t="s">
        <v>250</v>
      </c>
      <c r="N78" s="117" t="s">
        <v>250</v>
      </c>
      <c r="O78" s="117" t="s">
        <v>250</v>
      </c>
      <c r="P78" s="117" t="s">
        <v>250</v>
      </c>
      <c r="Q78" s="117" t="s">
        <v>250</v>
      </c>
      <c r="R78" s="117" t="s">
        <v>250</v>
      </c>
      <c r="S78" s="117" t="s">
        <v>250</v>
      </c>
      <c r="T78" s="117" t="s">
        <v>250</v>
      </c>
      <c r="U78" s="117" t="s">
        <v>250</v>
      </c>
      <c r="V78" s="117" t="s">
        <v>250</v>
      </c>
      <c r="W78" s="117" t="s">
        <v>250</v>
      </c>
      <c r="X78" s="117" t="s">
        <v>250</v>
      </c>
      <c r="Y78" s="117" t="s">
        <v>250</v>
      </c>
      <c r="Z78" s="117" t="s">
        <v>250</v>
      </c>
      <c r="AA78" s="117" t="s">
        <v>250</v>
      </c>
      <c r="AB78" s="117" t="s">
        <v>250</v>
      </c>
      <c r="AC78" s="117" t="s">
        <v>250</v>
      </c>
      <c r="AD78" s="117" t="s">
        <v>250</v>
      </c>
      <c r="AE78" s="117" t="s">
        <v>250</v>
      </c>
      <c r="AF78" s="117" t="s">
        <v>250</v>
      </c>
      <c r="AG78" s="117" t="s">
        <v>250</v>
      </c>
      <c r="AH78" s="117" t="s">
        <v>250</v>
      </c>
      <c r="AI78" s="117" t="s">
        <v>250</v>
      </c>
      <c r="AJ78" s="117" t="s">
        <v>250</v>
      </c>
      <c r="AK78" s="117" t="s">
        <v>250</v>
      </c>
      <c r="AL78" s="117" t="s">
        <v>250</v>
      </c>
      <c r="AM78" s="117" t="s">
        <v>250</v>
      </c>
    </row>
    <row r="79" spans="1:39" ht="31.5" x14ac:dyDescent="0.25">
      <c r="A79" s="145" t="s">
        <v>407</v>
      </c>
      <c r="B79" s="146" t="s">
        <v>408</v>
      </c>
      <c r="C79" s="147" t="s">
        <v>250</v>
      </c>
      <c r="D79" s="147" t="s">
        <v>250</v>
      </c>
      <c r="E79" s="147" t="s">
        <v>250</v>
      </c>
      <c r="F79" s="147" t="s">
        <v>250</v>
      </c>
      <c r="G79" s="147" t="s">
        <v>250</v>
      </c>
      <c r="H79" s="147" t="s">
        <v>250</v>
      </c>
      <c r="I79" s="147" t="s">
        <v>250</v>
      </c>
      <c r="J79" s="147" t="s">
        <v>250</v>
      </c>
      <c r="K79" s="147" t="s">
        <v>250</v>
      </c>
      <c r="L79" s="147" t="s">
        <v>250</v>
      </c>
      <c r="M79" s="147" t="s">
        <v>250</v>
      </c>
      <c r="N79" s="147" t="s">
        <v>250</v>
      </c>
      <c r="O79" s="147" t="s">
        <v>250</v>
      </c>
      <c r="P79" s="147" t="s">
        <v>250</v>
      </c>
      <c r="Q79" s="147" t="s">
        <v>250</v>
      </c>
      <c r="R79" s="147" t="s">
        <v>250</v>
      </c>
      <c r="S79" s="147" t="s">
        <v>250</v>
      </c>
      <c r="T79" s="147" t="s">
        <v>250</v>
      </c>
      <c r="U79" s="147" t="s">
        <v>250</v>
      </c>
      <c r="V79" s="147" t="s">
        <v>250</v>
      </c>
      <c r="W79" s="147" t="s">
        <v>250</v>
      </c>
      <c r="X79" s="147" t="s">
        <v>250</v>
      </c>
      <c r="Y79" s="147" t="s">
        <v>250</v>
      </c>
      <c r="Z79" s="147" t="s">
        <v>250</v>
      </c>
      <c r="AA79" s="147" t="s">
        <v>250</v>
      </c>
      <c r="AB79" s="147" t="s">
        <v>250</v>
      </c>
      <c r="AC79" s="147" t="s">
        <v>250</v>
      </c>
      <c r="AD79" s="147" t="s">
        <v>250</v>
      </c>
      <c r="AE79" s="147" t="s">
        <v>250</v>
      </c>
      <c r="AF79" s="147" t="s">
        <v>250</v>
      </c>
      <c r="AG79" s="147" t="s">
        <v>250</v>
      </c>
      <c r="AH79" s="147" t="s">
        <v>250</v>
      </c>
      <c r="AI79" s="147" t="s">
        <v>250</v>
      </c>
      <c r="AJ79" s="147" t="s">
        <v>250</v>
      </c>
      <c r="AK79" s="147" t="s">
        <v>250</v>
      </c>
      <c r="AL79" s="147" t="s">
        <v>250</v>
      </c>
      <c r="AM79" s="147" t="s">
        <v>250</v>
      </c>
    </row>
    <row r="80" spans="1:39" x14ac:dyDescent="0.25">
      <c r="A80" s="140"/>
      <c r="B80" s="141"/>
      <c r="C80" s="142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</row>
    <row r="82" spans="1:44" ht="18.75" x14ac:dyDescent="0.3">
      <c r="B82" s="175" t="s">
        <v>292</v>
      </c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</row>
    <row r="84" spans="1:44" s="75" customFormat="1" ht="18.75" x14ac:dyDescent="0.3">
      <c r="A84" s="76"/>
      <c r="B84" s="76"/>
      <c r="C84" s="76"/>
      <c r="D84" s="76"/>
      <c r="E84" s="136"/>
      <c r="F84" s="76"/>
      <c r="G84" s="100"/>
      <c r="H84" s="78"/>
      <c r="I84" s="76"/>
      <c r="J84" s="76"/>
      <c r="K84" s="76"/>
      <c r="L84" s="100"/>
      <c r="M84" s="78"/>
      <c r="N84" s="76"/>
      <c r="O84" s="76"/>
      <c r="P84" s="76"/>
      <c r="Q84" s="78"/>
      <c r="R84" s="78"/>
      <c r="S84" s="78"/>
      <c r="T84" s="78"/>
      <c r="U84" s="78"/>
      <c r="V84" s="78"/>
      <c r="W84" s="78"/>
      <c r="X84" s="76"/>
      <c r="Y84" s="76"/>
      <c r="Z84" s="103"/>
      <c r="AA84" s="103"/>
      <c r="AB84" s="103"/>
      <c r="AC84" s="103"/>
      <c r="AD84" s="104"/>
      <c r="AE84" s="104"/>
      <c r="AF84" s="104"/>
      <c r="AG84" s="104"/>
      <c r="AH84" s="104"/>
      <c r="AI84" s="107"/>
      <c r="AJ84" s="107"/>
      <c r="AK84" s="107"/>
      <c r="AL84" s="107"/>
      <c r="AM84" s="107"/>
      <c r="AN84" s="100"/>
      <c r="AO84" s="77"/>
      <c r="AP84" s="77"/>
      <c r="AQ84" s="77"/>
      <c r="AR84" s="77"/>
    </row>
  </sheetData>
  <mergeCells count="30">
    <mergeCell ref="B82:N82"/>
    <mergeCell ref="A6:Z6"/>
    <mergeCell ref="A7:Z7"/>
    <mergeCell ref="A8:Z8"/>
    <mergeCell ref="A9:Z9"/>
    <mergeCell ref="A10:Z10"/>
    <mergeCell ref="A11:AA11"/>
    <mergeCell ref="J17:N17"/>
    <mergeCell ref="O17:S17"/>
    <mergeCell ref="E14:I16"/>
    <mergeCell ref="J16:N16"/>
    <mergeCell ref="T17:X17"/>
    <mergeCell ref="Y16:AC16"/>
    <mergeCell ref="Y17:AC17"/>
    <mergeCell ref="A4:AH4"/>
    <mergeCell ref="A14:A18"/>
    <mergeCell ref="A13:AM13"/>
    <mergeCell ref="A12:Z12"/>
    <mergeCell ref="D14:D18"/>
    <mergeCell ref="A5:AH5"/>
    <mergeCell ref="C14:C18"/>
    <mergeCell ref="B14:B18"/>
    <mergeCell ref="E17:I17"/>
    <mergeCell ref="AD16:AH16"/>
    <mergeCell ref="AD17:AH17"/>
    <mergeCell ref="AI16:AM16"/>
    <mergeCell ref="AI17:AM17"/>
    <mergeCell ref="J14:AM15"/>
    <mergeCell ref="O16:S16"/>
    <mergeCell ref="T16:X16"/>
  </mergeCells>
  <pageMargins left="0.39370078740157483" right="0.39370078740157483" top="0.39370078740157483" bottom="0.39370078740157483" header="0.31496062992125984" footer="0.31496062992125984"/>
  <pageSetup paperSize="8" scale="79" fitToWidth="2" orientation="landscape" r:id="rId1"/>
  <headerFooter differentFirst="1">
    <oddHeader>&amp;C&amp;P</oddHeader>
  </headerFooter>
  <rowBreaks count="1" manualBreakCount="1">
    <brk id="24" max="39" man="1"/>
  </rowBreaks>
  <colBreaks count="1" manualBreakCount="1">
    <brk id="24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16"/>
  <sheetViews>
    <sheetView view="pageBreakPreview" zoomScale="80" zoomScaleNormal="100" zoomScaleSheetLayoutView="80" workbookViewId="0">
      <selection activeCell="A6" sqref="A6:AC9"/>
    </sheetView>
  </sheetViews>
  <sheetFormatPr defaultColWidth="9" defaultRowHeight="15.75" x14ac:dyDescent="0.25"/>
  <cols>
    <col min="1" max="1" width="11.375" style="1" customWidth="1"/>
    <col min="2" max="2" width="31.5" style="1" customWidth="1"/>
    <col min="3" max="3" width="13.875" style="1" customWidth="1"/>
    <col min="4" max="4" width="15.375" style="1" customWidth="1"/>
    <col min="5" max="6" width="5.25" style="1" bestFit="1" customWidth="1"/>
    <col min="7" max="9" width="5.25" style="1" customWidth="1"/>
    <col min="10" max="29" width="6" style="1" customWidth="1"/>
    <col min="30" max="30" width="5.75" style="1" customWidth="1"/>
    <col min="31" max="31" width="16.125" style="1" customWidth="1"/>
    <col min="32" max="32" width="21.25" style="1" customWidth="1"/>
    <col min="33" max="33" width="12.625" style="1" customWidth="1"/>
    <col min="34" max="34" width="22.375" style="1" customWidth="1"/>
    <col min="35" max="35" width="10.875" style="1" customWidth="1"/>
    <col min="36" max="36" width="17.375" style="1" customWidth="1"/>
    <col min="37" max="38" width="4.125" style="1" customWidth="1"/>
    <col min="39" max="39" width="3.75" style="1" customWidth="1"/>
    <col min="40" max="40" width="3.875" style="1" customWidth="1"/>
    <col min="41" max="41" width="4.5" style="1" customWidth="1"/>
    <col min="42" max="42" width="5" style="1" customWidth="1"/>
    <col min="43" max="43" width="5.5" style="1" customWidth="1"/>
    <col min="44" max="44" width="5.75" style="1" customWidth="1"/>
    <col min="45" max="45" width="5.5" style="1" customWidth="1"/>
    <col min="46" max="47" width="5" style="1" customWidth="1"/>
    <col min="48" max="48" width="12.875" style="1" customWidth="1"/>
    <col min="49" max="58" width="5" style="1" customWidth="1"/>
    <col min="59" max="16384" width="9" style="1"/>
  </cols>
  <sheetData>
    <row r="1" spans="1:40" ht="18.75" x14ac:dyDescent="0.25">
      <c r="Q1" s="2"/>
      <c r="R1" s="2"/>
      <c r="S1" s="2"/>
      <c r="T1" s="2"/>
      <c r="U1" s="2"/>
      <c r="V1" s="2"/>
      <c r="W1" s="2"/>
      <c r="X1" s="2"/>
      <c r="AC1" s="12" t="s">
        <v>107</v>
      </c>
    </row>
    <row r="2" spans="1:40" ht="18.75" x14ac:dyDescent="0.3">
      <c r="Q2" s="2"/>
      <c r="R2" s="2"/>
      <c r="S2" s="2"/>
      <c r="T2" s="2"/>
      <c r="U2" s="2"/>
      <c r="V2" s="2"/>
      <c r="W2" s="2"/>
      <c r="X2" s="2"/>
      <c r="AC2" s="9" t="s">
        <v>0</v>
      </c>
    </row>
    <row r="3" spans="1:40" ht="18.75" x14ac:dyDescent="0.3">
      <c r="Q3" s="2"/>
      <c r="R3" s="2"/>
      <c r="S3" s="2"/>
      <c r="T3" s="2"/>
      <c r="U3" s="2"/>
      <c r="V3" s="2"/>
      <c r="W3" s="2"/>
      <c r="X3" s="2"/>
      <c r="AC3" s="9" t="s">
        <v>76</v>
      </c>
    </row>
    <row r="4" spans="1:40" x14ac:dyDescent="0.25">
      <c r="A4" s="199" t="s">
        <v>140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</row>
    <row r="6" spans="1:40" x14ac:dyDescent="0.25">
      <c r="A6" s="197" t="s">
        <v>56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</row>
    <row r="7" spans="1:40" x14ac:dyDescent="0.25">
      <c r="A7" s="198" t="s">
        <v>98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</row>
    <row r="8" spans="1:40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spans="1:40" ht="18.75" customHeight="1" x14ac:dyDescent="0.25">
      <c r="A9" s="179" t="s">
        <v>22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</row>
    <row r="10" spans="1:40" x14ac:dyDescent="0.25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8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5.75" customHeight="1" x14ac:dyDescent="0.25">
      <c r="A11" s="200" t="s">
        <v>57</v>
      </c>
      <c r="B11" s="200" t="s">
        <v>8</v>
      </c>
      <c r="C11" s="200" t="s">
        <v>3</v>
      </c>
      <c r="D11" s="200" t="s">
        <v>153</v>
      </c>
      <c r="E11" s="191" t="s">
        <v>146</v>
      </c>
      <c r="F11" s="192"/>
      <c r="G11" s="192"/>
      <c r="H11" s="192"/>
      <c r="I11" s="193"/>
      <c r="J11" s="201" t="s">
        <v>23</v>
      </c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</row>
    <row r="12" spans="1:40" ht="65.25" customHeight="1" x14ac:dyDescent="0.25">
      <c r="A12" s="200"/>
      <c r="B12" s="200"/>
      <c r="C12" s="200"/>
      <c r="D12" s="200"/>
      <c r="E12" s="194"/>
      <c r="F12" s="195"/>
      <c r="G12" s="195"/>
      <c r="H12" s="195"/>
      <c r="I12" s="196"/>
      <c r="J12" s="190" t="s">
        <v>12</v>
      </c>
      <c r="K12" s="190"/>
      <c r="L12" s="190"/>
      <c r="M12" s="190"/>
      <c r="N12" s="190"/>
      <c r="O12" s="190" t="s">
        <v>13</v>
      </c>
      <c r="P12" s="190"/>
      <c r="Q12" s="190"/>
      <c r="R12" s="190"/>
      <c r="S12" s="190"/>
      <c r="T12" s="190" t="s">
        <v>24</v>
      </c>
      <c r="U12" s="190"/>
      <c r="V12" s="190"/>
      <c r="W12" s="190"/>
      <c r="X12" s="190"/>
      <c r="Y12" s="200" t="s">
        <v>2</v>
      </c>
      <c r="Z12" s="200"/>
      <c r="AA12" s="200"/>
      <c r="AB12" s="200"/>
      <c r="AC12" s="200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60.75" customHeight="1" x14ac:dyDescent="0.25">
      <c r="A13" s="200"/>
      <c r="B13" s="200"/>
      <c r="C13" s="200"/>
      <c r="D13" s="200"/>
      <c r="E13" s="190" t="s">
        <v>145</v>
      </c>
      <c r="F13" s="190"/>
      <c r="G13" s="190"/>
      <c r="H13" s="190"/>
      <c r="I13" s="190"/>
      <c r="J13" s="190" t="s">
        <v>145</v>
      </c>
      <c r="K13" s="190"/>
      <c r="L13" s="190"/>
      <c r="M13" s="190"/>
      <c r="N13" s="190"/>
      <c r="O13" s="190" t="s">
        <v>145</v>
      </c>
      <c r="P13" s="190"/>
      <c r="Q13" s="190"/>
      <c r="R13" s="190"/>
      <c r="S13" s="190"/>
      <c r="T13" s="190" t="s">
        <v>145</v>
      </c>
      <c r="U13" s="190"/>
      <c r="V13" s="190"/>
      <c r="W13" s="190"/>
      <c r="X13" s="190"/>
      <c r="Y13" s="190" t="s">
        <v>6</v>
      </c>
      <c r="Z13" s="190"/>
      <c r="AA13" s="190"/>
      <c r="AB13" s="190"/>
      <c r="AC13" s="190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65.25" customHeight="1" x14ac:dyDescent="0.25">
      <c r="A14" s="200"/>
      <c r="B14" s="200"/>
      <c r="C14" s="200"/>
      <c r="D14" s="200"/>
      <c r="E14" s="30" t="s">
        <v>4</v>
      </c>
      <c r="F14" s="30" t="s">
        <v>5</v>
      </c>
      <c r="G14" s="30" t="s">
        <v>77</v>
      </c>
      <c r="H14" s="30" t="s">
        <v>1</v>
      </c>
      <c r="I14" s="30" t="s">
        <v>54</v>
      </c>
      <c r="J14" s="30" t="s">
        <v>4</v>
      </c>
      <c r="K14" s="30" t="s">
        <v>5</v>
      </c>
      <c r="L14" s="30" t="s">
        <v>77</v>
      </c>
      <c r="M14" s="30" t="s">
        <v>1</v>
      </c>
      <c r="N14" s="30" t="s">
        <v>54</v>
      </c>
      <c r="O14" s="30" t="s">
        <v>4</v>
      </c>
      <c r="P14" s="30" t="s">
        <v>5</v>
      </c>
      <c r="Q14" s="30" t="s">
        <v>77</v>
      </c>
      <c r="R14" s="30" t="s">
        <v>1</v>
      </c>
      <c r="S14" s="30" t="s">
        <v>54</v>
      </c>
      <c r="T14" s="30" t="s">
        <v>4</v>
      </c>
      <c r="U14" s="30" t="s">
        <v>5</v>
      </c>
      <c r="V14" s="30" t="s">
        <v>77</v>
      </c>
      <c r="W14" s="30" t="s">
        <v>1</v>
      </c>
      <c r="X14" s="30" t="s">
        <v>54</v>
      </c>
      <c r="Y14" s="30" t="s">
        <v>4</v>
      </c>
      <c r="Z14" s="30" t="s">
        <v>5</v>
      </c>
      <c r="AA14" s="30" t="s">
        <v>77</v>
      </c>
      <c r="AB14" s="30" t="s">
        <v>1</v>
      </c>
      <c r="AC14" s="30" t="s">
        <v>54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40">
        <v>1</v>
      </c>
      <c r="B15" s="40">
        <v>2</v>
      </c>
      <c r="C15" s="40">
        <v>3</v>
      </c>
      <c r="D15" s="40">
        <v>4</v>
      </c>
      <c r="E15" s="48" t="s">
        <v>61</v>
      </c>
      <c r="F15" s="48" t="s">
        <v>62</v>
      </c>
      <c r="G15" s="48" t="s">
        <v>63</v>
      </c>
      <c r="H15" s="48" t="s">
        <v>64</v>
      </c>
      <c r="I15" s="48" t="s">
        <v>65</v>
      </c>
      <c r="J15" s="48" t="s">
        <v>66</v>
      </c>
      <c r="K15" s="48" t="s">
        <v>67</v>
      </c>
      <c r="L15" s="48" t="s">
        <v>68</v>
      </c>
      <c r="M15" s="48" t="s">
        <v>69</v>
      </c>
      <c r="N15" s="48" t="s">
        <v>70</v>
      </c>
      <c r="O15" s="48" t="s">
        <v>71</v>
      </c>
      <c r="P15" s="48" t="s">
        <v>72</v>
      </c>
      <c r="Q15" s="48" t="s">
        <v>73</v>
      </c>
      <c r="R15" s="48" t="s">
        <v>74</v>
      </c>
      <c r="S15" s="48" t="s">
        <v>75</v>
      </c>
      <c r="T15" s="48" t="s">
        <v>78</v>
      </c>
      <c r="U15" s="48" t="s">
        <v>79</v>
      </c>
      <c r="V15" s="48" t="s">
        <v>80</v>
      </c>
      <c r="W15" s="48" t="s">
        <v>81</v>
      </c>
      <c r="X15" s="48" t="s">
        <v>82</v>
      </c>
      <c r="Y15" s="48" t="s">
        <v>93</v>
      </c>
      <c r="Z15" s="48" t="s">
        <v>94</v>
      </c>
      <c r="AA15" s="48" t="s">
        <v>95</v>
      </c>
      <c r="AB15" s="48" t="s">
        <v>96</v>
      </c>
      <c r="AC15" s="48" t="s">
        <v>97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22"/>
      <c r="B16" s="2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</sheetData>
  <mergeCells count="20">
    <mergeCell ref="A4:AC4"/>
    <mergeCell ref="D11:D14"/>
    <mergeCell ref="C11:C14"/>
    <mergeCell ref="B11:B14"/>
    <mergeCell ref="A11:A14"/>
    <mergeCell ref="Y12:AC12"/>
    <mergeCell ref="J13:N13"/>
    <mergeCell ref="Y13:AC13"/>
    <mergeCell ref="A10:X10"/>
    <mergeCell ref="O13:S13"/>
    <mergeCell ref="T13:X13"/>
    <mergeCell ref="J11:AC11"/>
    <mergeCell ref="J12:N12"/>
    <mergeCell ref="O12:S12"/>
    <mergeCell ref="T12:X12"/>
    <mergeCell ref="E13:I13"/>
    <mergeCell ref="E11:I12"/>
    <mergeCell ref="A9:AC9"/>
    <mergeCell ref="A6:AC6"/>
    <mergeCell ref="A7:AC7"/>
  </mergeCells>
  <pageMargins left="0.70866141732283472" right="0.70866141732283472" top="0.74803149606299213" bottom="0.74803149606299213" header="0.31496062992125984" footer="0.31496062992125984"/>
  <pageSetup paperSize="8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20"/>
  <sheetViews>
    <sheetView view="pageBreakPreview" topLeftCell="C1" zoomScale="90" zoomScaleNormal="50" zoomScaleSheetLayoutView="90" workbookViewId="0">
      <selection activeCell="V15" sqref="V15"/>
    </sheetView>
  </sheetViews>
  <sheetFormatPr defaultRowHeight="15" x14ac:dyDescent="0.25"/>
  <cols>
    <col min="1" max="1" width="10.25" style="3" customWidth="1"/>
    <col min="2" max="2" width="24.25" style="4" customWidth="1"/>
    <col min="3" max="3" width="15.5" style="4" customWidth="1"/>
    <col min="4" max="4" width="16.375" style="4" customWidth="1"/>
    <col min="5" max="5" width="29" style="4" customWidth="1"/>
    <col min="6" max="6" width="25.875" style="4" customWidth="1"/>
    <col min="7" max="7" width="17.875" style="4" customWidth="1"/>
    <col min="8" max="8" width="17.375" style="4" customWidth="1"/>
    <col min="9" max="9" width="14" style="4" customWidth="1"/>
    <col min="10" max="10" width="12.75" style="4" customWidth="1"/>
    <col min="11" max="12" width="17.375" style="4" customWidth="1"/>
    <col min="13" max="13" width="18.5" style="4" customWidth="1"/>
    <col min="14" max="14" width="21.5" style="4" customWidth="1"/>
    <col min="15" max="15" width="7.75" style="4" customWidth="1"/>
    <col min="16" max="16" width="9" style="4" customWidth="1"/>
    <col min="17" max="17" width="17.75" style="4" customWidth="1"/>
    <col min="18" max="18" width="18.375" style="4" customWidth="1"/>
    <col min="19" max="19" width="9.125" style="4" customWidth="1"/>
    <col min="20" max="20" width="9" style="4" customWidth="1"/>
    <col min="21" max="21" width="22" style="4" customWidth="1"/>
    <col min="22" max="22" width="11.875" style="4" customWidth="1"/>
    <col min="23" max="23" width="17.375" style="4" customWidth="1"/>
    <col min="24" max="24" width="14.875" style="4" customWidth="1"/>
    <col min="25" max="25" width="10.625" style="3" customWidth="1"/>
    <col min="26" max="26" width="9.25" style="3" customWidth="1"/>
    <col min="27" max="27" width="11.125" style="3" customWidth="1"/>
    <col min="28" max="28" width="11.875" style="3" customWidth="1"/>
    <col min="29" max="29" width="15.625" style="3" customWidth="1"/>
    <col min="30" max="31" width="15.875" style="3" customWidth="1"/>
    <col min="32" max="32" width="20.75" style="3" customWidth="1"/>
    <col min="33" max="33" width="18.375" style="3" customWidth="1"/>
    <col min="34" max="34" width="29" style="3" customWidth="1"/>
    <col min="35" max="254" width="9" style="3"/>
    <col min="255" max="255" width="3.875" style="3" bestFit="1" customWidth="1"/>
    <col min="256" max="256" width="16" style="3" bestFit="1" customWidth="1"/>
    <col min="257" max="257" width="16.625" style="3" bestFit="1" customWidth="1"/>
    <col min="258" max="258" width="13.5" style="3" bestFit="1" customWidth="1"/>
    <col min="259" max="260" width="10.875" style="3" bestFit="1" customWidth="1"/>
    <col min="261" max="261" width="6.25" style="3" bestFit="1" customWidth="1"/>
    <col min="262" max="262" width="8.875" style="3" bestFit="1" customWidth="1"/>
    <col min="263" max="263" width="13.875" style="3" bestFit="1" customWidth="1"/>
    <col min="264" max="264" width="13.25" style="3" bestFit="1" customWidth="1"/>
    <col min="265" max="265" width="16" style="3" bestFit="1" customWidth="1"/>
    <col min="266" max="266" width="11.625" style="3" bestFit="1" customWidth="1"/>
    <col min="267" max="267" width="16.875" style="3" customWidth="1"/>
    <col min="268" max="268" width="13.25" style="3" customWidth="1"/>
    <col min="269" max="269" width="18.375" style="3" bestFit="1" customWidth="1"/>
    <col min="270" max="270" width="15" style="3" bestFit="1" customWidth="1"/>
    <col min="271" max="271" width="14.75" style="3" bestFit="1" customWidth="1"/>
    <col min="272" max="272" width="14.625" style="3" bestFit="1" customWidth="1"/>
    <col min="273" max="273" width="13.75" style="3" bestFit="1" customWidth="1"/>
    <col min="274" max="274" width="14.25" style="3" bestFit="1" customWidth="1"/>
    <col min="275" max="275" width="15.125" style="3" customWidth="1"/>
    <col min="276" max="276" width="20.5" style="3" bestFit="1" customWidth="1"/>
    <col min="277" max="277" width="27.875" style="3" bestFit="1" customWidth="1"/>
    <col min="278" max="278" width="6.875" style="3" bestFit="1" customWidth="1"/>
    <col min="279" max="279" width="5" style="3" bestFit="1" customWidth="1"/>
    <col min="280" max="280" width="8" style="3" bestFit="1" customWidth="1"/>
    <col min="281" max="281" width="11.875" style="3" bestFit="1" customWidth="1"/>
    <col min="282" max="510" width="9" style="3"/>
    <col min="511" max="511" width="3.875" style="3" bestFit="1" customWidth="1"/>
    <col min="512" max="512" width="16" style="3" bestFit="1" customWidth="1"/>
    <col min="513" max="513" width="16.625" style="3" bestFit="1" customWidth="1"/>
    <col min="514" max="514" width="13.5" style="3" bestFit="1" customWidth="1"/>
    <col min="515" max="516" width="10.875" style="3" bestFit="1" customWidth="1"/>
    <col min="517" max="517" width="6.25" style="3" bestFit="1" customWidth="1"/>
    <col min="518" max="518" width="8.875" style="3" bestFit="1" customWidth="1"/>
    <col min="519" max="519" width="13.875" style="3" bestFit="1" customWidth="1"/>
    <col min="520" max="520" width="13.25" style="3" bestFit="1" customWidth="1"/>
    <col min="521" max="521" width="16" style="3" bestFit="1" customWidth="1"/>
    <col min="522" max="522" width="11.625" style="3" bestFit="1" customWidth="1"/>
    <col min="523" max="523" width="16.875" style="3" customWidth="1"/>
    <col min="524" max="524" width="13.25" style="3" customWidth="1"/>
    <col min="525" max="525" width="18.375" style="3" bestFit="1" customWidth="1"/>
    <col min="526" max="526" width="15" style="3" bestFit="1" customWidth="1"/>
    <col min="527" max="527" width="14.75" style="3" bestFit="1" customWidth="1"/>
    <col min="528" max="528" width="14.625" style="3" bestFit="1" customWidth="1"/>
    <col min="529" max="529" width="13.75" style="3" bestFit="1" customWidth="1"/>
    <col min="530" max="530" width="14.25" style="3" bestFit="1" customWidth="1"/>
    <col min="531" max="531" width="15.125" style="3" customWidth="1"/>
    <col min="532" max="532" width="20.5" style="3" bestFit="1" customWidth="1"/>
    <col min="533" max="533" width="27.875" style="3" bestFit="1" customWidth="1"/>
    <col min="534" max="534" width="6.875" style="3" bestFit="1" customWidth="1"/>
    <col min="535" max="535" width="5" style="3" bestFit="1" customWidth="1"/>
    <col min="536" max="536" width="8" style="3" bestFit="1" customWidth="1"/>
    <col min="537" max="537" width="11.875" style="3" bestFit="1" customWidth="1"/>
    <col min="538" max="766" width="9" style="3"/>
    <col min="767" max="767" width="3.875" style="3" bestFit="1" customWidth="1"/>
    <col min="768" max="768" width="16" style="3" bestFit="1" customWidth="1"/>
    <col min="769" max="769" width="16.625" style="3" bestFit="1" customWidth="1"/>
    <col min="770" max="770" width="13.5" style="3" bestFit="1" customWidth="1"/>
    <col min="771" max="772" width="10.875" style="3" bestFit="1" customWidth="1"/>
    <col min="773" max="773" width="6.25" style="3" bestFit="1" customWidth="1"/>
    <col min="774" max="774" width="8.875" style="3" bestFit="1" customWidth="1"/>
    <col min="775" max="775" width="13.875" style="3" bestFit="1" customWidth="1"/>
    <col min="776" max="776" width="13.25" style="3" bestFit="1" customWidth="1"/>
    <col min="777" max="777" width="16" style="3" bestFit="1" customWidth="1"/>
    <col min="778" max="778" width="11.625" style="3" bestFit="1" customWidth="1"/>
    <col min="779" max="779" width="16.875" style="3" customWidth="1"/>
    <col min="780" max="780" width="13.25" style="3" customWidth="1"/>
    <col min="781" max="781" width="18.375" style="3" bestFit="1" customWidth="1"/>
    <col min="782" max="782" width="15" style="3" bestFit="1" customWidth="1"/>
    <col min="783" max="783" width="14.75" style="3" bestFit="1" customWidth="1"/>
    <col min="784" max="784" width="14.625" style="3" bestFit="1" customWidth="1"/>
    <col min="785" max="785" width="13.75" style="3" bestFit="1" customWidth="1"/>
    <col min="786" max="786" width="14.25" style="3" bestFit="1" customWidth="1"/>
    <col min="787" max="787" width="15.125" style="3" customWidth="1"/>
    <col min="788" max="788" width="20.5" style="3" bestFit="1" customWidth="1"/>
    <col min="789" max="789" width="27.875" style="3" bestFit="1" customWidth="1"/>
    <col min="790" max="790" width="6.875" style="3" bestFit="1" customWidth="1"/>
    <col min="791" max="791" width="5" style="3" bestFit="1" customWidth="1"/>
    <col min="792" max="792" width="8" style="3" bestFit="1" customWidth="1"/>
    <col min="793" max="793" width="11.875" style="3" bestFit="1" customWidth="1"/>
    <col min="794" max="1022" width="9" style="3"/>
    <col min="1023" max="1023" width="3.875" style="3" bestFit="1" customWidth="1"/>
    <col min="1024" max="1024" width="16" style="3" bestFit="1" customWidth="1"/>
    <col min="1025" max="1025" width="16.625" style="3" bestFit="1" customWidth="1"/>
    <col min="1026" max="1026" width="13.5" style="3" bestFit="1" customWidth="1"/>
    <col min="1027" max="1028" width="10.875" style="3" bestFit="1" customWidth="1"/>
    <col min="1029" max="1029" width="6.25" style="3" bestFit="1" customWidth="1"/>
    <col min="1030" max="1030" width="8.875" style="3" bestFit="1" customWidth="1"/>
    <col min="1031" max="1031" width="13.875" style="3" bestFit="1" customWidth="1"/>
    <col min="1032" max="1032" width="13.25" style="3" bestFit="1" customWidth="1"/>
    <col min="1033" max="1033" width="16" style="3" bestFit="1" customWidth="1"/>
    <col min="1034" max="1034" width="11.625" style="3" bestFit="1" customWidth="1"/>
    <col min="1035" max="1035" width="16.875" style="3" customWidth="1"/>
    <col min="1036" max="1036" width="13.25" style="3" customWidth="1"/>
    <col min="1037" max="1037" width="18.375" style="3" bestFit="1" customWidth="1"/>
    <col min="1038" max="1038" width="15" style="3" bestFit="1" customWidth="1"/>
    <col min="1039" max="1039" width="14.75" style="3" bestFit="1" customWidth="1"/>
    <col min="1040" max="1040" width="14.625" style="3" bestFit="1" customWidth="1"/>
    <col min="1041" max="1041" width="13.75" style="3" bestFit="1" customWidth="1"/>
    <col min="1042" max="1042" width="14.25" style="3" bestFit="1" customWidth="1"/>
    <col min="1043" max="1043" width="15.125" style="3" customWidth="1"/>
    <col min="1044" max="1044" width="20.5" style="3" bestFit="1" customWidth="1"/>
    <col min="1045" max="1045" width="27.875" style="3" bestFit="1" customWidth="1"/>
    <col min="1046" max="1046" width="6.875" style="3" bestFit="1" customWidth="1"/>
    <col min="1047" max="1047" width="5" style="3" bestFit="1" customWidth="1"/>
    <col min="1048" max="1048" width="8" style="3" bestFit="1" customWidth="1"/>
    <col min="1049" max="1049" width="11.875" style="3" bestFit="1" customWidth="1"/>
    <col min="1050" max="1278" width="9" style="3"/>
    <col min="1279" max="1279" width="3.875" style="3" bestFit="1" customWidth="1"/>
    <col min="1280" max="1280" width="16" style="3" bestFit="1" customWidth="1"/>
    <col min="1281" max="1281" width="16.625" style="3" bestFit="1" customWidth="1"/>
    <col min="1282" max="1282" width="13.5" style="3" bestFit="1" customWidth="1"/>
    <col min="1283" max="1284" width="10.875" style="3" bestFit="1" customWidth="1"/>
    <col min="1285" max="1285" width="6.25" style="3" bestFit="1" customWidth="1"/>
    <col min="1286" max="1286" width="8.875" style="3" bestFit="1" customWidth="1"/>
    <col min="1287" max="1287" width="13.875" style="3" bestFit="1" customWidth="1"/>
    <col min="1288" max="1288" width="13.25" style="3" bestFit="1" customWidth="1"/>
    <col min="1289" max="1289" width="16" style="3" bestFit="1" customWidth="1"/>
    <col min="1290" max="1290" width="11.625" style="3" bestFit="1" customWidth="1"/>
    <col min="1291" max="1291" width="16.875" style="3" customWidth="1"/>
    <col min="1292" max="1292" width="13.25" style="3" customWidth="1"/>
    <col min="1293" max="1293" width="18.375" style="3" bestFit="1" customWidth="1"/>
    <col min="1294" max="1294" width="15" style="3" bestFit="1" customWidth="1"/>
    <col min="1295" max="1295" width="14.75" style="3" bestFit="1" customWidth="1"/>
    <col min="1296" max="1296" width="14.625" style="3" bestFit="1" customWidth="1"/>
    <col min="1297" max="1297" width="13.75" style="3" bestFit="1" customWidth="1"/>
    <col min="1298" max="1298" width="14.25" style="3" bestFit="1" customWidth="1"/>
    <col min="1299" max="1299" width="15.125" style="3" customWidth="1"/>
    <col min="1300" max="1300" width="20.5" style="3" bestFit="1" customWidth="1"/>
    <col min="1301" max="1301" width="27.875" style="3" bestFit="1" customWidth="1"/>
    <col min="1302" max="1302" width="6.875" style="3" bestFit="1" customWidth="1"/>
    <col min="1303" max="1303" width="5" style="3" bestFit="1" customWidth="1"/>
    <col min="1304" max="1304" width="8" style="3" bestFit="1" customWidth="1"/>
    <col min="1305" max="1305" width="11.875" style="3" bestFit="1" customWidth="1"/>
    <col min="1306" max="1534" width="9" style="3"/>
    <col min="1535" max="1535" width="3.875" style="3" bestFit="1" customWidth="1"/>
    <col min="1536" max="1536" width="16" style="3" bestFit="1" customWidth="1"/>
    <col min="1537" max="1537" width="16.625" style="3" bestFit="1" customWidth="1"/>
    <col min="1538" max="1538" width="13.5" style="3" bestFit="1" customWidth="1"/>
    <col min="1539" max="1540" width="10.875" style="3" bestFit="1" customWidth="1"/>
    <col min="1541" max="1541" width="6.25" style="3" bestFit="1" customWidth="1"/>
    <col min="1542" max="1542" width="8.875" style="3" bestFit="1" customWidth="1"/>
    <col min="1543" max="1543" width="13.875" style="3" bestFit="1" customWidth="1"/>
    <col min="1544" max="1544" width="13.25" style="3" bestFit="1" customWidth="1"/>
    <col min="1545" max="1545" width="16" style="3" bestFit="1" customWidth="1"/>
    <col min="1546" max="1546" width="11.625" style="3" bestFit="1" customWidth="1"/>
    <col min="1547" max="1547" width="16.875" style="3" customWidth="1"/>
    <col min="1548" max="1548" width="13.25" style="3" customWidth="1"/>
    <col min="1549" max="1549" width="18.375" style="3" bestFit="1" customWidth="1"/>
    <col min="1550" max="1550" width="15" style="3" bestFit="1" customWidth="1"/>
    <col min="1551" max="1551" width="14.75" style="3" bestFit="1" customWidth="1"/>
    <col min="1552" max="1552" width="14.625" style="3" bestFit="1" customWidth="1"/>
    <col min="1553" max="1553" width="13.75" style="3" bestFit="1" customWidth="1"/>
    <col min="1554" max="1554" width="14.25" style="3" bestFit="1" customWidth="1"/>
    <col min="1555" max="1555" width="15.125" style="3" customWidth="1"/>
    <col min="1556" max="1556" width="20.5" style="3" bestFit="1" customWidth="1"/>
    <col min="1557" max="1557" width="27.875" style="3" bestFit="1" customWidth="1"/>
    <col min="1558" max="1558" width="6.875" style="3" bestFit="1" customWidth="1"/>
    <col min="1559" max="1559" width="5" style="3" bestFit="1" customWidth="1"/>
    <col min="1560" max="1560" width="8" style="3" bestFit="1" customWidth="1"/>
    <col min="1561" max="1561" width="11.875" style="3" bestFit="1" customWidth="1"/>
    <col min="1562" max="1790" width="9" style="3"/>
    <col min="1791" max="1791" width="3.875" style="3" bestFit="1" customWidth="1"/>
    <col min="1792" max="1792" width="16" style="3" bestFit="1" customWidth="1"/>
    <col min="1793" max="1793" width="16.625" style="3" bestFit="1" customWidth="1"/>
    <col min="1794" max="1794" width="13.5" style="3" bestFit="1" customWidth="1"/>
    <col min="1795" max="1796" width="10.875" style="3" bestFit="1" customWidth="1"/>
    <col min="1797" max="1797" width="6.25" style="3" bestFit="1" customWidth="1"/>
    <col min="1798" max="1798" width="8.875" style="3" bestFit="1" customWidth="1"/>
    <col min="1799" max="1799" width="13.875" style="3" bestFit="1" customWidth="1"/>
    <col min="1800" max="1800" width="13.25" style="3" bestFit="1" customWidth="1"/>
    <col min="1801" max="1801" width="16" style="3" bestFit="1" customWidth="1"/>
    <col min="1802" max="1802" width="11.625" style="3" bestFit="1" customWidth="1"/>
    <col min="1803" max="1803" width="16.875" style="3" customWidth="1"/>
    <col min="1804" max="1804" width="13.25" style="3" customWidth="1"/>
    <col min="1805" max="1805" width="18.375" style="3" bestFit="1" customWidth="1"/>
    <col min="1806" max="1806" width="15" style="3" bestFit="1" customWidth="1"/>
    <col min="1807" max="1807" width="14.75" style="3" bestFit="1" customWidth="1"/>
    <col min="1808" max="1808" width="14.625" style="3" bestFit="1" customWidth="1"/>
    <col min="1809" max="1809" width="13.75" style="3" bestFit="1" customWidth="1"/>
    <col min="1810" max="1810" width="14.25" style="3" bestFit="1" customWidth="1"/>
    <col min="1811" max="1811" width="15.125" style="3" customWidth="1"/>
    <col min="1812" max="1812" width="20.5" style="3" bestFit="1" customWidth="1"/>
    <col min="1813" max="1813" width="27.875" style="3" bestFit="1" customWidth="1"/>
    <col min="1814" max="1814" width="6.875" style="3" bestFit="1" customWidth="1"/>
    <col min="1815" max="1815" width="5" style="3" bestFit="1" customWidth="1"/>
    <col min="1816" max="1816" width="8" style="3" bestFit="1" customWidth="1"/>
    <col min="1817" max="1817" width="11.875" style="3" bestFit="1" customWidth="1"/>
    <col min="1818" max="2046" width="9" style="3"/>
    <col min="2047" max="2047" width="3.875" style="3" bestFit="1" customWidth="1"/>
    <col min="2048" max="2048" width="16" style="3" bestFit="1" customWidth="1"/>
    <col min="2049" max="2049" width="16.625" style="3" bestFit="1" customWidth="1"/>
    <col min="2050" max="2050" width="13.5" style="3" bestFit="1" customWidth="1"/>
    <col min="2051" max="2052" width="10.875" style="3" bestFit="1" customWidth="1"/>
    <col min="2053" max="2053" width="6.25" style="3" bestFit="1" customWidth="1"/>
    <col min="2054" max="2054" width="8.875" style="3" bestFit="1" customWidth="1"/>
    <col min="2055" max="2055" width="13.875" style="3" bestFit="1" customWidth="1"/>
    <col min="2056" max="2056" width="13.25" style="3" bestFit="1" customWidth="1"/>
    <col min="2057" max="2057" width="16" style="3" bestFit="1" customWidth="1"/>
    <col min="2058" max="2058" width="11.625" style="3" bestFit="1" customWidth="1"/>
    <col min="2059" max="2059" width="16.875" style="3" customWidth="1"/>
    <col min="2060" max="2060" width="13.25" style="3" customWidth="1"/>
    <col min="2061" max="2061" width="18.375" style="3" bestFit="1" customWidth="1"/>
    <col min="2062" max="2062" width="15" style="3" bestFit="1" customWidth="1"/>
    <col min="2063" max="2063" width="14.75" style="3" bestFit="1" customWidth="1"/>
    <col min="2064" max="2064" width="14.625" style="3" bestFit="1" customWidth="1"/>
    <col min="2065" max="2065" width="13.75" style="3" bestFit="1" customWidth="1"/>
    <col min="2066" max="2066" width="14.25" style="3" bestFit="1" customWidth="1"/>
    <col min="2067" max="2067" width="15.125" style="3" customWidth="1"/>
    <col min="2068" max="2068" width="20.5" style="3" bestFit="1" customWidth="1"/>
    <col min="2069" max="2069" width="27.875" style="3" bestFit="1" customWidth="1"/>
    <col min="2070" max="2070" width="6.875" style="3" bestFit="1" customWidth="1"/>
    <col min="2071" max="2071" width="5" style="3" bestFit="1" customWidth="1"/>
    <col min="2072" max="2072" width="8" style="3" bestFit="1" customWidth="1"/>
    <col min="2073" max="2073" width="11.875" style="3" bestFit="1" customWidth="1"/>
    <col min="2074" max="2302" width="9" style="3"/>
    <col min="2303" max="2303" width="3.875" style="3" bestFit="1" customWidth="1"/>
    <col min="2304" max="2304" width="16" style="3" bestFit="1" customWidth="1"/>
    <col min="2305" max="2305" width="16.625" style="3" bestFit="1" customWidth="1"/>
    <col min="2306" max="2306" width="13.5" style="3" bestFit="1" customWidth="1"/>
    <col min="2307" max="2308" width="10.875" style="3" bestFit="1" customWidth="1"/>
    <col min="2309" max="2309" width="6.25" style="3" bestFit="1" customWidth="1"/>
    <col min="2310" max="2310" width="8.875" style="3" bestFit="1" customWidth="1"/>
    <col min="2311" max="2311" width="13.875" style="3" bestFit="1" customWidth="1"/>
    <col min="2312" max="2312" width="13.25" style="3" bestFit="1" customWidth="1"/>
    <col min="2313" max="2313" width="16" style="3" bestFit="1" customWidth="1"/>
    <col min="2314" max="2314" width="11.625" style="3" bestFit="1" customWidth="1"/>
    <col min="2315" max="2315" width="16.875" style="3" customWidth="1"/>
    <col min="2316" max="2316" width="13.25" style="3" customWidth="1"/>
    <col min="2317" max="2317" width="18.375" style="3" bestFit="1" customWidth="1"/>
    <col min="2318" max="2318" width="15" style="3" bestFit="1" customWidth="1"/>
    <col min="2319" max="2319" width="14.75" style="3" bestFit="1" customWidth="1"/>
    <col min="2320" max="2320" width="14.625" style="3" bestFit="1" customWidth="1"/>
    <col min="2321" max="2321" width="13.75" style="3" bestFit="1" customWidth="1"/>
    <col min="2322" max="2322" width="14.25" style="3" bestFit="1" customWidth="1"/>
    <col min="2323" max="2323" width="15.125" style="3" customWidth="1"/>
    <col min="2324" max="2324" width="20.5" style="3" bestFit="1" customWidth="1"/>
    <col min="2325" max="2325" width="27.875" style="3" bestFit="1" customWidth="1"/>
    <col min="2326" max="2326" width="6.875" style="3" bestFit="1" customWidth="1"/>
    <col min="2327" max="2327" width="5" style="3" bestFit="1" customWidth="1"/>
    <col min="2328" max="2328" width="8" style="3" bestFit="1" customWidth="1"/>
    <col min="2329" max="2329" width="11.875" style="3" bestFit="1" customWidth="1"/>
    <col min="2330" max="2558" width="9" style="3"/>
    <col min="2559" max="2559" width="3.875" style="3" bestFit="1" customWidth="1"/>
    <col min="2560" max="2560" width="16" style="3" bestFit="1" customWidth="1"/>
    <col min="2561" max="2561" width="16.625" style="3" bestFit="1" customWidth="1"/>
    <col min="2562" max="2562" width="13.5" style="3" bestFit="1" customWidth="1"/>
    <col min="2563" max="2564" width="10.875" style="3" bestFit="1" customWidth="1"/>
    <col min="2565" max="2565" width="6.25" style="3" bestFit="1" customWidth="1"/>
    <col min="2566" max="2566" width="8.875" style="3" bestFit="1" customWidth="1"/>
    <col min="2567" max="2567" width="13.875" style="3" bestFit="1" customWidth="1"/>
    <col min="2568" max="2568" width="13.25" style="3" bestFit="1" customWidth="1"/>
    <col min="2569" max="2569" width="16" style="3" bestFit="1" customWidth="1"/>
    <col min="2570" max="2570" width="11.625" style="3" bestFit="1" customWidth="1"/>
    <col min="2571" max="2571" width="16.875" style="3" customWidth="1"/>
    <col min="2572" max="2572" width="13.25" style="3" customWidth="1"/>
    <col min="2573" max="2573" width="18.375" style="3" bestFit="1" customWidth="1"/>
    <col min="2574" max="2574" width="15" style="3" bestFit="1" customWidth="1"/>
    <col min="2575" max="2575" width="14.75" style="3" bestFit="1" customWidth="1"/>
    <col min="2576" max="2576" width="14.625" style="3" bestFit="1" customWidth="1"/>
    <col min="2577" max="2577" width="13.75" style="3" bestFit="1" customWidth="1"/>
    <col min="2578" max="2578" width="14.25" style="3" bestFit="1" customWidth="1"/>
    <col min="2579" max="2579" width="15.125" style="3" customWidth="1"/>
    <col min="2580" max="2580" width="20.5" style="3" bestFit="1" customWidth="1"/>
    <col min="2581" max="2581" width="27.875" style="3" bestFit="1" customWidth="1"/>
    <col min="2582" max="2582" width="6.875" style="3" bestFit="1" customWidth="1"/>
    <col min="2583" max="2583" width="5" style="3" bestFit="1" customWidth="1"/>
    <col min="2584" max="2584" width="8" style="3" bestFit="1" customWidth="1"/>
    <col min="2585" max="2585" width="11.875" style="3" bestFit="1" customWidth="1"/>
    <col min="2586" max="2814" width="9" style="3"/>
    <col min="2815" max="2815" width="3.875" style="3" bestFit="1" customWidth="1"/>
    <col min="2816" max="2816" width="16" style="3" bestFit="1" customWidth="1"/>
    <col min="2817" max="2817" width="16.625" style="3" bestFit="1" customWidth="1"/>
    <col min="2818" max="2818" width="13.5" style="3" bestFit="1" customWidth="1"/>
    <col min="2819" max="2820" width="10.875" style="3" bestFit="1" customWidth="1"/>
    <col min="2821" max="2821" width="6.25" style="3" bestFit="1" customWidth="1"/>
    <col min="2822" max="2822" width="8.875" style="3" bestFit="1" customWidth="1"/>
    <col min="2823" max="2823" width="13.875" style="3" bestFit="1" customWidth="1"/>
    <col min="2824" max="2824" width="13.25" style="3" bestFit="1" customWidth="1"/>
    <col min="2825" max="2825" width="16" style="3" bestFit="1" customWidth="1"/>
    <col min="2826" max="2826" width="11.625" style="3" bestFit="1" customWidth="1"/>
    <col min="2827" max="2827" width="16.875" style="3" customWidth="1"/>
    <col min="2828" max="2828" width="13.25" style="3" customWidth="1"/>
    <col min="2829" max="2829" width="18.375" style="3" bestFit="1" customWidth="1"/>
    <col min="2830" max="2830" width="15" style="3" bestFit="1" customWidth="1"/>
    <col min="2831" max="2831" width="14.75" style="3" bestFit="1" customWidth="1"/>
    <col min="2832" max="2832" width="14.625" style="3" bestFit="1" customWidth="1"/>
    <col min="2833" max="2833" width="13.75" style="3" bestFit="1" customWidth="1"/>
    <col min="2834" max="2834" width="14.25" style="3" bestFit="1" customWidth="1"/>
    <col min="2835" max="2835" width="15.125" style="3" customWidth="1"/>
    <col min="2836" max="2836" width="20.5" style="3" bestFit="1" customWidth="1"/>
    <col min="2837" max="2837" width="27.875" style="3" bestFit="1" customWidth="1"/>
    <col min="2838" max="2838" width="6.875" style="3" bestFit="1" customWidth="1"/>
    <col min="2839" max="2839" width="5" style="3" bestFit="1" customWidth="1"/>
    <col min="2840" max="2840" width="8" style="3" bestFit="1" customWidth="1"/>
    <col min="2841" max="2841" width="11.875" style="3" bestFit="1" customWidth="1"/>
    <col min="2842" max="3070" width="9" style="3"/>
    <col min="3071" max="3071" width="3.875" style="3" bestFit="1" customWidth="1"/>
    <col min="3072" max="3072" width="16" style="3" bestFit="1" customWidth="1"/>
    <col min="3073" max="3073" width="16.625" style="3" bestFit="1" customWidth="1"/>
    <col min="3074" max="3074" width="13.5" style="3" bestFit="1" customWidth="1"/>
    <col min="3075" max="3076" width="10.875" style="3" bestFit="1" customWidth="1"/>
    <col min="3077" max="3077" width="6.25" style="3" bestFit="1" customWidth="1"/>
    <col min="3078" max="3078" width="8.875" style="3" bestFit="1" customWidth="1"/>
    <col min="3079" max="3079" width="13.875" style="3" bestFit="1" customWidth="1"/>
    <col min="3080" max="3080" width="13.25" style="3" bestFit="1" customWidth="1"/>
    <col min="3081" max="3081" width="16" style="3" bestFit="1" customWidth="1"/>
    <col min="3082" max="3082" width="11.625" style="3" bestFit="1" customWidth="1"/>
    <col min="3083" max="3083" width="16.875" style="3" customWidth="1"/>
    <col min="3084" max="3084" width="13.25" style="3" customWidth="1"/>
    <col min="3085" max="3085" width="18.375" style="3" bestFit="1" customWidth="1"/>
    <col min="3086" max="3086" width="15" style="3" bestFit="1" customWidth="1"/>
    <col min="3087" max="3087" width="14.75" style="3" bestFit="1" customWidth="1"/>
    <col min="3088" max="3088" width="14.625" style="3" bestFit="1" customWidth="1"/>
    <col min="3089" max="3089" width="13.75" style="3" bestFit="1" customWidth="1"/>
    <col min="3090" max="3090" width="14.25" style="3" bestFit="1" customWidth="1"/>
    <col min="3091" max="3091" width="15.125" style="3" customWidth="1"/>
    <col min="3092" max="3092" width="20.5" style="3" bestFit="1" customWidth="1"/>
    <col min="3093" max="3093" width="27.875" style="3" bestFit="1" customWidth="1"/>
    <col min="3094" max="3094" width="6.875" style="3" bestFit="1" customWidth="1"/>
    <col min="3095" max="3095" width="5" style="3" bestFit="1" customWidth="1"/>
    <col min="3096" max="3096" width="8" style="3" bestFit="1" customWidth="1"/>
    <col min="3097" max="3097" width="11.875" style="3" bestFit="1" customWidth="1"/>
    <col min="3098" max="3326" width="9" style="3"/>
    <col min="3327" max="3327" width="3.875" style="3" bestFit="1" customWidth="1"/>
    <col min="3328" max="3328" width="16" style="3" bestFit="1" customWidth="1"/>
    <col min="3329" max="3329" width="16.625" style="3" bestFit="1" customWidth="1"/>
    <col min="3330" max="3330" width="13.5" style="3" bestFit="1" customWidth="1"/>
    <col min="3331" max="3332" width="10.875" style="3" bestFit="1" customWidth="1"/>
    <col min="3333" max="3333" width="6.25" style="3" bestFit="1" customWidth="1"/>
    <col min="3334" max="3334" width="8.875" style="3" bestFit="1" customWidth="1"/>
    <col min="3335" max="3335" width="13.875" style="3" bestFit="1" customWidth="1"/>
    <col min="3336" max="3336" width="13.25" style="3" bestFit="1" customWidth="1"/>
    <col min="3337" max="3337" width="16" style="3" bestFit="1" customWidth="1"/>
    <col min="3338" max="3338" width="11.625" style="3" bestFit="1" customWidth="1"/>
    <col min="3339" max="3339" width="16.875" style="3" customWidth="1"/>
    <col min="3340" max="3340" width="13.25" style="3" customWidth="1"/>
    <col min="3341" max="3341" width="18.375" style="3" bestFit="1" customWidth="1"/>
    <col min="3342" max="3342" width="15" style="3" bestFit="1" customWidth="1"/>
    <col min="3343" max="3343" width="14.75" style="3" bestFit="1" customWidth="1"/>
    <col min="3344" max="3344" width="14.625" style="3" bestFit="1" customWidth="1"/>
    <col min="3345" max="3345" width="13.75" style="3" bestFit="1" customWidth="1"/>
    <col min="3346" max="3346" width="14.25" style="3" bestFit="1" customWidth="1"/>
    <col min="3347" max="3347" width="15.125" style="3" customWidth="1"/>
    <col min="3348" max="3348" width="20.5" style="3" bestFit="1" customWidth="1"/>
    <col min="3349" max="3349" width="27.875" style="3" bestFit="1" customWidth="1"/>
    <col min="3350" max="3350" width="6.875" style="3" bestFit="1" customWidth="1"/>
    <col min="3351" max="3351" width="5" style="3" bestFit="1" customWidth="1"/>
    <col min="3352" max="3352" width="8" style="3" bestFit="1" customWidth="1"/>
    <col min="3353" max="3353" width="11.875" style="3" bestFit="1" customWidth="1"/>
    <col min="3354" max="3582" width="9" style="3"/>
    <col min="3583" max="3583" width="3.875" style="3" bestFit="1" customWidth="1"/>
    <col min="3584" max="3584" width="16" style="3" bestFit="1" customWidth="1"/>
    <col min="3585" max="3585" width="16.625" style="3" bestFit="1" customWidth="1"/>
    <col min="3586" max="3586" width="13.5" style="3" bestFit="1" customWidth="1"/>
    <col min="3587" max="3588" width="10.875" style="3" bestFit="1" customWidth="1"/>
    <col min="3589" max="3589" width="6.25" style="3" bestFit="1" customWidth="1"/>
    <col min="3590" max="3590" width="8.875" style="3" bestFit="1" customWidth="1"/>
    <col min="3591" max="3591" width="13.875" style="3" bestFit="1" customWidth="1"/>
    <col min="3592" max="3592" width="13.25" style="3" bestFit="1" customWidth="1"/>
    <col min="3593" max="3593" width="16" style="3" bestFit="1" customWidth="1"/>
    <col min="3594" max="3594" width="11.625" style="3" bestFit="1" customWidth="1"/>
    <col min="3595" max="3595" width="16.875" style="3" customWidth="1"/>
    <col min="3596" max="3596" width="13.25" style="3" customWidth="1"/>
    <col min="3597" max="3597" width="18.375" style="3" bestFit="1" customWidth="1"/>
    <col min="3598" max="3598" width="15" style="3" bestFit="1" customWidth="1"/>
    <col min="3599" max="3599" width="14.75" style="3" bestFit="1" customWidth="1"/>
    <col min="3600" max="3600" width="14.625" style="3" bestFit="1" customWidth="1"/>
    <col min="3601" max="3601" width="13.75" style="3" bestFit="1" customWidth="1"/>
    <col min="3602" max="3602" width="14.25" style="3" bestFit="1" customWidth="1"/>
    <col min="3603" max="3603" width="15.125" style="3" customWidth="1"/>
    <col min="3604" max="3604" width="20.5" style="3" bestFit="1" customWidth="1"/>
    <col min="3605" max="3605" width="27.875" style="3" bestFit="1" customWidth="1"/>
    <col min="3606" max="3606" width="6.875" style="3" bestFit="1" customWidth="1"/>
    <col min="3607" max="3607" width="5" style="3" bestFit="1" customWidth="1"/>
    <col min="3608" max="3608" width="8" style="3" bestFit="1" customWidth="1"/>
    <col min="3609" max="3609" width="11.875" style="3" bestFit="1" customWidth="1"/>
    <col min="3610" max="3838" width="9" style="3"/>
    <col min="3839" max="3839" width="3.875" style="3" bestFit="1" customWidth="1"/>
    <col min="3840" max="3840" width="16" style="3" bestFit="1" customWidth="1"/>
    <col min="3841" max="3841" width="16.625" style="3" bestFit="1" customWidth="1"/>
    <col min="3842" max="3842" width="13.5" style="3" bestFit="1" customWidth="1"/>
    <col min="3843" max="3844" width="10.875" style="3" bestFit="1" customWidth="1"/>
    <col min="3845" max="3845" width="6.25" style="3" bestFit="1" customWidth="1"/>
    <col min="3846" max="3846" width="8.875" style="3" bestFit="1" customWidth="1"/>
    <col min="3847" max="3847" width="13.875" style="3" bestFit="1" customWidth="1"/>
    <col min="3848" max="3848" width="13.25" style="3" bestFit="1" customWidth="1"/>
    <col min="3849" max="3849" width="16" style="3" bestFit="1" customWidth="1"/>
    <col min="3850" max="3850" width="11.625" style="3" bestFit="1" customWidth="1"/>
    <col min="3851" max="3851" width="16.875" style="3" customWidth="1"/>
    <col min="3852" max="3852" width="13.25" style="3" customWidth="1"/>
    <col min="3853" max="3853" width="18.375" style="3" bestFit="1" customWidth="1"/>
    <col min="3854" max="3854" width="15" style="3" bestFit="1" customWidth="1"/>
    <col min="3855" max="3855" width="14.75" style="3" bestFit="1" customWidth="1"/>
    <col min="3856" max="3856" width="14.625" style="3" bestFit="1" customWidth="1"/>
    <col min="3857" max="3857" width="13.75" style="3" bestFit="1" customWidth="1"/>
    <col min="3858" max="3858" width="14.25" style="3" bestFit="1" customWidth="1"/>
    <col min="3859" max="3859" width="15.125" style="3" customWidth="1"/>
    <col min="3860" max="3860" width="20.5" style="3" bestFit="1" customWidth="1"/>
    <col min="3861" max="3861" width="27.875" style="3" bestFit="1" customWidth="1"/>
    <col min="3862" max="3862" width="6.875" style="3" bestFit="1" customWidth="1"/>
    <col min="3863" max="3863" width="5" style="3" bestFit="1" customWidth="1"/>
    <col min="3864" max="3864" width="8" style="3" bestFit="1" customWidth="1"/>
    <col min="3865" max="3865" width="11.875" style="3" bestFit="1" customWidth="1"/>
    <col min="3866" max="4094" width="9" style="3"/>
    <col min="4095" max="4095" width="3.875" style="3" bestFit="1" customWidth="1"/>
    <col min="4096" max="4096" width="16" style="3" bestFit="1" customWidth="1"/>
    <col min="4097" max="4097" width="16.625" style="3" bestFit="1" customWidth="1"/>
    <col min="4098" max="4098" width="13.5" style="3" bestFit="1" customWidth="1"/>
    <col min="4099" max="4100" width="10.875" style="3" bestFit="1" customWidth="1"/>
    <col min="4101" max="4101" width="6.25" style="3" bestFit="1" customWidth="1"/>
    <col min="4102" max="4102" width="8.875" style="3" bestFit="1" customWidth="1"/>
    <col min="4103" max="4103" width="13.875" style="3" bestFit="1" customWidth="1"/>
    <col min="4104" max="4104" width="13.25" style="3" bestFit="1" customWidth="1"/>
    <col min="4105" max="4105" width="16" style="3" bestFit="1" customWidth="1"/>
    <col min="4106" max="4106" width="11.625" style="3" bestFit="1" customWidth="1"/>
    <col min="4107" max="4107" width="16.875" style="3" customWidth="1"/>
    <col min="4108" max="4108" width="13.25" style="3" customWidth="1"/>
    <col min="4109" max="4109" width="18.375" style="3" bestFit="1" customWidth="1"/>
    <col min="4110" max="4110" width="15" style="3" bestFit="1" customWidth="1"/>
    <col min="4111" max="4111" width="14.75" style="3" bestFit="1" customWidth="1"/>
    <col min="4112" max="4112" width="14.625" style="3" bestFit="1" customWidth="1"/>
    <col min="4113" max="4113" width="13.75" style="3" bestFit="1" customWidth="1"/>
    <col min="4114" max="4114" width="14.25" style="3" bestFit="1" customWidth="1"/>
    <col min="4115" max="4115" width="15.125" style="3" customWidth="1"/>
    <col min="4116" max="4116" width="20.5" style="3" bestFit="1" customWidth="1"/>
    <col min="4117" max="4117" width="27.875" style="3" bestFit="1" customWidth="1"/>
    <col min="4118" max="4118" width="6.875" style="3" bestFit="1" customWidth="1"/>
    <col min="4119" max="4119" width="5" style="3" bestFit="1" customWidth="1"/>
    <col min="4120" max="4120" width="8" style="3" bestFit="1" customWidth="1"/>
    <col min="4121" max="4121" width="11.875" style="3" bestFit="1" customWidth="1"/>
    <col min="4122" max="4350" width="9" style="3"/>
    <col min="4351" max="4351" width="3.875" style="3" bestFit="1" customWidth="1"/>
    <col min="4352" max="4352" width="16" style="3" bestFit="1" customWidth="1"/>
    <col min="4353" max="4353" width="16.625" style="3" bestFit="1" customWidth="1"/>
    <col min="4354" max="4354" width="13.5" style="3" bestFit="1" customWidth="1"/>
    <col min="4355" max="4356" width="10.875" style="3" bestFit="1" customWidth="1"/>
    <col min="4357" max="4357" width="6.25" style="3" bestFit="1" customWidth="1"/>
    <col min="4358" max="4358" width="8.875" style="3" bestFit="1" customWidth="1"/>
    <col min="4359" max="4359" width="13.875" style="3" bestFit="1" customWidth="1"/>
    <col min="4360" max="4360" width="13.25" style="3" bestFit="1" customWidth="1"/>
    <col min="4361" max="4361" width="16" style="3" bestFit="1" customWidth="1"/>
    <col min="4362" max="4362" width="11.625" style="3" bestFit="1" customWidth="1"/>
    <col min="4363" max="4363" width="16.875" style="3" customWidth="1"/>
    <col min="4364" max="4364" width="13.25" style="3" customWidth="1"/>
    <col min="4365" max="4365" width="18.375" style="3" bestFit="1" customWidth="1"/>
    <col min="4366" max="4366" width="15" style="3" bestFit="1" customWidth="1"/>
    <col min="4367" max="4367" width="14.75" style="3" bestFit="1" customWidth="1"/>
    <col min="4368" max="4368" width="14.625" style="3" bestFit="1" customWidth="1"/>
    <col min="4369" max="4369" width="13.75" style="3" bestFit="1" customWidth="1"/>
    <col min="4370" max="4370" width="14.25" style="3" bestFit="1" customWidth="1"/>
    <col min="4371" max="4371" width="15.125" style="3" customWidth="1"/>
    <col min="4372" max="4372" width="20.5" style="3" bestFit="1" customWidth="1"/>
    <col min="4373" max="4373" width="27.875" style="3" bestFit="1" customWidth="1"/>
    <col min="4374" max="4374" width="6.875" style="3" bestFit="1" customWidth="1"/>
    <col min="4375" max="4375" width="5" style="3" bestFit="1" customWidth="1"/>
    <col min="4376" max="4376" width="8" style="3" bestFit="1" customWidth="1"/>
    <col min="4377" max="4377" width="11.875" style="3" bestFit="1" customWidth="1"/>
    <col min="4378" max="4606" width="9" style="3"/>
    <col min="4607" max="4607" width="3.875" style="3" bestFit="1" customWidth="1"/>
    <col min="4608" max="4608" width="16" style="3" bestFit="1" customWidth="1"/>
    <col min="4609" max="4609" width="16.625" style="3" bestFit="1" customWidth="1"/>
    <col min="4610" max="4610" width="13.5" style="3" bestFit="1" customWidth="1"/>
    <col min="4611" max="4612" width="10.875" style="3" bestFit="1" customWidth="1"/>
    <col min="4613" max="4613" width="6.25" style="3" bestFit="1" customWidth="1"/>
    <col min="4614" max="4614" width="8.875" style="3" bestFit="1" customWidth="1"/>
    <col min="4615" max="4615" width="13.875" style="3" bestFit="1" customWidth="1"/>
    <col min="4616" max="4616" width="13.25" style="3" bestFit="1" customWidth="1"/>
    <col min="4617" max="4617" width="16" style="3" bestFit="1" customWidth="1"/>
    <col min="4618" max="4618" width="11.625" style="3" bestFit="1" customWidth="1"/>
    <col min="4619" max="4619" width="16.875" style="3" customWidth="1"/>
    <col min="4620" max="4620" width="13.25" style="3" customWidth="1"/>
    <col min="4621" max="4621" width="18.375" style="3" bestFit="1" customWidth="1"/>
    <col min="4622" max="4622" width="15" style="3" bestFit="1" customWidth="1"/>
    <col min="4623" max="4623" width="14.75" style="3" bestFit="1" customWidth="1"/>
    <col min="4624" max="4624" width="14.625" style="3" bestFit="1" customWidth="1"/>
    <col min="4625" max="4625" width="13.75" style="3" bestFit="1" customWidth="1"/>
    <col min="4626" max="4626" width="14.25" style="3" bestFit="1" customWidth="1"/>
    <col min="4627" max="4627" width="15.125" style="3" customWidth="1"/>
    <col min="4628" max="4628" width="20.5" style="3" bestFit="1" customWidth="1"/>
    <col min="4629" max="4629" width="27.875" style="3" bestFit="1" customWidth="1"/>
    <col min="4630" max="4630" width="6.875" style="3" bestFit="1" customWidth="1"/>
    <col min="4631" max="4631" width="5" style="3" bestFit="1" customWidth="1"/>
    <col min="4632" max="4632" width="8" style="3" bestFit="1" customWidth="1"/>
    <col min="4633" max="4633" width="11.875" style="3" bestFit="1" customWidth="1"/>
    <col min="4634" max="4862" width="9" style="3"/>
    <col min="4863" max="4863" width="3.875" style="3" bestFit="1" customWidth="1"/>
    <col min="4864" max="4864" width="16" style="3" bestFit="1" customWidth="1"/>
    <col min="4865" max="4865" width="16.625" style="3" bestFit="1" customWidth="1"/>
    <col min="4866" max="4866" width="13.5" style="3" bestFit="1" customWidth="1"/>
    <col min="4867" max="4868" width="10.875" style="3" bestFit="1" customWidth="1"/>
    <col min="4869" max="4869" width="6.25" style="3" bestFit="1" customWidth="1"/>
    <col min="4870" max="4870" width="8.875" style="3" bestFit="1" customWidth="1"/>
    <col min="4871" max="4871" width="13.875" style="3" bestFit="1" customWidth="1"/>
    <col min="4872" max="4872" width="13.25" style="3" bestFit="1" customWidth="1"/>
    <col min="4873" max="4873" width="16" style="3" bestFit="1" customWidth="1"/>
    <col min="4874" max="4874" width="11.625" style="3" bestFit="1" customWidth="1"/>
    <col min="4875" max="4875" width="16.875" style="3" customWidth="1"/>
    <col min="4876" max="4876" width="13.25" style="3" customWidth="1"/>
    <col min="4877" max="4877" width="18.375" style="3" bestFit="1" customWidth="1"/>
    <col min="4878" max="4878" width="15" style="3" bestFit="1" customWidth="1"/>
    <col min="4879" max="4879" width="14.75" style="3" bestFit="1" customWidth="1"/>
    <col min="4880" max="4880" width="14.625" style="3" bestFit="1" customWidth="1"/>
    <col min="4881" max="4881" width="13.75" style="3" bestFit="1" customWidth="1"/>
    <col min="4882" max="4882" width="14.25" style="3" bestFit="1" customWidth="1"/>
    <col min="4883" max="4883" width="15.125" style="3" customWidth="1"/>
    <col min="4884" max="4884" width="20.5" style="3" bestFit="1" customWidth="1"/>
    <col min="4885" max="4885" width="27.875" style="3" bestFit="1" customWidth="1"/>
    <col min="4886" max="4886" width="6.875" style="3" bestFit="1" customWidth="1"/>
    <col min="4887" max="4887" width="5" style="3" bestFit="1" customWidth="1"/>
    <col min="4888" max="4888" width="8" style="3" bestFit="1" customWidth="1"/>
    <col min="4889" max="4889" width="11.875" style="3" bestFit="1" customWidth="1"/>
    <col min="4890" max="5118" width="9" style="3"/>
    <col min="5119" max="5119" width="3.875" style="3" bestFit="1" customWidth="1"/>
    <col min="5120" max="5120" width="16" style="3" bestFit="1" customWidth="1"/>
    <col min="5121" max="5121" width="16.625" style="3" bestFit="1" customWidth="1"/>
    <col min="5122" max="5122" width="13.5" style="3" bestFit="1" customWidth="1"/>
    <col min="5123" max="5124" width="10.875" style="3" bestFit="1" customWidth="1"/>
    <col min="5125" max="5125" width="6.25" style="3" bestFit="1" customWidth="1"/>
    <col min="5126" max="5126" width="8.875" style="3" bestFit="1" customWidth="1"/>
    <col min="5127" max="5127" width="13.875" style="3" bestFit="1" customWidth="1"/>
    <col min="5128" max="5128" width="13.25" style="3" bestFit="1" customWidth="1"/>
    <col min="5129" max="5129" width="16" style="3" bestFit="1" customWidth="1"/>
    <col min="5130" max="5130" width="11.625" style="3" bestFit="1" customWidth="1"/>
    <col min="5131" max="5131" width="16.875" style="3" customWidth="1"/>
    <col min="5132" max="5132" width="13.25" style="3" customWidth="1"/>
    <col min="5133" max="5133" width="18.375" style="3" bestFit="1" customWidth="1"/>
    <col min="5134" max="5134" width="15" style="3" bestFit="1" customWidth="1"/>
    <col min="5135" max="5135" width="14.75" style="3" bestFit="1" customWidth="1"/>
    <col min="5136" max="5136" width="14.625" style="3" bestFit="1" customWidth="1"/>
    <col min="5137" max="5137" width="13.75" style="3" bestFit="1" customWidth="1"/>
    <col min="5138" max="5138" width="14.25" style="3" bestFit="1" customWidth="1"/>
    <col min="5139" max="5139" width="15.125" style="3" customWidth="1"/>
    <col min="5140" max="5140" width="20.5" style="3" bestFit="1" customWidth="1"/>
    <col min="5141" max="5141" width="27.875" style="3" bestFit="1" customWidth="1"/>
    <col min="5142" max="5142" width="6.875" style="3" bestFit="1" customWidth="1"/>
    <col min="5143" max="5143" width="5" style="3" bestFit="1" customWidth="1"/>
    <col min="5144" max="5144" width="8" style="3" bestFit="1" customWidth="1"/>
    <col min="5145" max="5145" width="11.875" style="3" bestFit="1" customWidth="1"/>
    <col min="5146" max="5374" width="9" style="3"/>
    <col min="5375" max="5375" width="3.875" style="3" bestFit="1" customWidth="1"/>
    <col min="5376" max="5376" width="16" style="3" bestFit="1" customWidth="1"/>
    <col min="5377" max="5377" width="16.625" style="3" bestFit="1" customWidth="1"/>
    <col min="5378" max="5378" width="13.5" style="3" bestFit="1" customWidth="1"/>
    <col min="5379" max="5380" width="10.875" style="3" bestFit="1" customWidth="1"/>
    <col min="5381" max="5381" width="6.25" style="3" bestFit="1" customWidth="1"/>
    <col min="5382" max="5382" width="8.875" style="3" bestFit="1" customWidth="1"/>
    <col min="5383" max="5383" width="13.875" style="3" bestFit="1" customWidth="1"/>
    <col min="5384" max="5384" width="13.25" style="3" bestFit="1" customWidth="1"/>
    <col min="5385" max="5385" width="16" style="3" bestFit="1" customWidth="1"/>
    <col min="5386" max="5386" width="11.625" style="3" bestFit="1" customWidth="1"/>
    <col min="5387" max="5387" width="16.875" style="3" customWidth="1"/>
    <col min="5388" max="5388" width="13.25" style="3" customWidth="1"/>
    <col min="5389" max="5389" width="18.375" style="3" bestFit="1" customWidth="1"/>
    <col min="5390" max="5390" width="15" style="3" bestFit="1" customWidth="1"/>
    <col min="5391" max="5391" width="14.75" style="3" bestFit="1" customWidth="1"/>
    <col min="5392" max="5392" width="14.625" style="3" bestFit="1" customWidth="1"/>
    <col min="5393" max="5393" width="13.75" style="3" bestFit="1" customWidth="1"/>
    <col min="5394" max="5394" width="14.25" style="3" bestFit="1" customWidth="1"/>
    <col min="5395" max="5395" width="15.125" style="3" customWidth="1"/>
    <col min="5396" max="5396" width="20.5" style="3" bestFit="1" customWidth="1"/>
    <col min="5397" max="5397" width="27.875" style="3" bestFit="1" customWidth="1"/>
    <col min="5398" max="5398" width="6.875" style="3" bestFit="1" customWidth="1"/>
    <col min="5399" max="5399" width="5" style="3" bestFit="1" customWidth="1"/>
    <col min="5400" max="5400" width="8" style="3" bestFit="1" customWidth="1"/>
    <col min="5401" max="5401" width="11.875" style="3" bestFit="1" customWidth="1"/>
    <col min="5402" max="5630" width="9" style="3"/>
    <col min="5631" max="5631" width="3.875" style="3" bestFit="1" customWidth="1"/>
    <col min="5632" max="5632" width="16" style="3" bestFit="1" customWidth="1"/>
    <col min="5633" max="5633" width="16.625" style="3" bestFit="1" customWidth="1"/>
    <col min="5634" max="5634" width="13.5" style="3" bestFit="1" customWidth="1"/>
    <col min="5635" max="5636" width="10.875" style="3" bestFit="1" customWidth="1"/>
    <col min="5637" max="5637" width="6.25" style="3" bestFit="1" customWidth="1"/>
    <col min="5638" max="5638" width="8.875" style="3" bestFit="1" customWidth="1"/>
    <col min="5639" max="5639" width="13.875" style="3" bestFit="1" customWidth="1"/>
    <col min="5640" max="5640" width="13.25" style="3" bestFit="1" customWidth="1"/>
    <col min="5641" max="5641" width="16" style="3" bestFit="1" customWidth="1"/>
    <col min="5642" max="5642" width="11.625" style="3" bestFit="1" customWidth="1"/>
    <col min="5643" max="5643" width="16.875" style="3" customWidth="1"/>
    <col min="5644" max="5644" width="13.25" style="3" customWidth="1"/>
    <col min="5645" max="5645" width="18.375" style="3" bestFit="1" customWidth="1"/>
    <col min="5646" max="5646" width="15" style="3" bestFit="1" customWidth="1"/>
    <col min="5647" max="5647" width="14.75" style="3" bestFit="1" customWidth="1"/>
    <col min="5648" max="5648" width="14.625" style="3" bestFit="1" customWidth="1"/>
    <col min="5649" max="5649" width="13.75" style="3" bestFit="1" customWidth="1"/>
    <col min="5650" max="5650" width="14.25" style="3" bestFit="1" customWidth="1"/>
    <col min="5651" max="5651" width="15.125" style="3" customWidth="1"/>
    <col min="5652" max="5652" width="20.5" style="3" bestFit="1" customWidth="1"/>
    <col min="5653" max="5653" width="27.875" style="3" bestFit="1" customWidth="1"/>
    <col min="5654" max="5654" width="6.875" style="3" bestFit="1" customWidth="1"/>
    <col min="5655" max="5655" width="5" style="3" bestFit="1" customWidth="1"/>
    <col min="5656" max="5656" width="8" style="3" bestFit="1" customWidth="1"/>
    <col min="5657" max="5657" width="11.875" style="3" bestFit="1" customWidth="1"/>
    <col min="5658" max="5886" width="9" style="3"/>
    <col min="5887" max="5887" width="3.875" style="3" bestFit="1" customWidth="1"/>
    <col min="5888" max="5888" width="16" style="3" bestFit="1" customWidth="1"/>
    <col min="5889" max="5889" width="16.625" style="3" bestFit="1" customWidth="1"/>
    <col min="5890" max="5890" width="13.5" style="3" bestFit="1" customWidth="1"/>
    <col min="5891" max="5892" width="10.875" style="3" bestFit="1" customWidth="1"/>
    <col min="5893" max="5893" width="6.25" style="3" bestFit="1" customWidth="1"/>
    <col min="5894" max="5894" width="8.875" style="3" bestFit="1" customWidth="1"/>
    <col min="5895" max="5895" width="13.875" style="3" bestFit="1" customWidth="1"/>
    <col min="5896" max="5896" width="13.25" style="3" bestFit="1" customWidth="1"/>
    <col min="5897" max="5897" width="16" style="3" bestFit="1" customWidth="1"/>
    <col min="5898" max="5898" width="11.625" style="3" bestFit="1" customWidth="1"/>
    <col min="5899" max="5899" width="16.875" style="3" customWidth="1"/>
    <col min="5900" max="5900" width="13.25" style="3" customWidth="1"/>
    <col min="5901" max="5901" width="18.375" style="3" bestFit="1" customWidth="1"/>
    <col min="5902" max="5902" width="15" style="3" bestFit="1" customWidth="1"/>
    <col min="5903" max="5903" width="14.75" style="3" bestFit="1" customWidth="1"/>
    <col min="5904" max="5904" width="14.625" style="3" bestFit="1" customWidth="1"/>
    <col min="5905" max="5905" width="13.75" style="3" bestFit="1" customWidth="1"/>
    <col min="5906" max="5906" width="14.25" style="3" bestFit="1" customWidth="1"/>
    <col min="5907" max="5907" width="15.125" style="3" customWidth="1"/>
    <col min="5908" max="5908" width="20.5" style="3" bestFit="1" customWidth="1"/>
    <col min="5909" max="5909" width="27.875" style="3" bestFit="1" customWidth="1"/>
    <col min="5910" max="5910" width="6.875" style="3" bestFit="1" customWidth="1"/>
    <col min="5911" max="5911" width="5" style="3" bestFit="1" customWidth="1"/>
    <col min="5912" max="5912" width="8" style="3" bestFit="1" customWidth="1"/>
    <col min="5913" max="5913" width="11.875" style="3" bestFit="1" customWidth="1"/>
    <col min="5914" max="6142" width="9" style="3"/>
    <col min="6143" max="6143" width="3.875" style="3" bestFit="1" customWidth="1"/>
    <col min="6144" max="6144" width="16" style="3" bestFit="1" customWidth="1"/>
    <col min="6145" max="6145" width="16.625" style="3" bestFit="1" customWidth="1"/>
    <col min="6146" max="6146" width="13.5" style="3" bestFit="1" customWidth="1"/>
    <col min="6147" max="6148" width="10.875" style="3" bestFit="1" customWidth="1"/>
    <col min="6149" max="6149" width="6.25" style="3" bestFit="1" customWidth="1"/>
    <col min="6150" max="6150" width="8.875" style="3" bestFit="1" customWidth="1"/>
    <col min="6151" max="6151" width="13.875" style="3" bestFit="1" customWidth="1"/>
    <col min="6152" max="6152" width="13.25" style="3" bestFit="1" customWidth="1"/>
    <col min="6153" max="6153" width="16" style="3" bestFit="1" customWidth="1"/>
    <col min="6154" max="6154" width="11.625" style="3" bestFit="1" customWidth="1"/>
    <col min="6155" max="6155" width="16.875" style="3" customWidth="1"/>
    <col min="6156" max="6156" width="13.25" style="3" customWidth="1"/>
    <col min="6157" max="6157" width="18.375" style="3" bestFit="1" customWidth="1"/>
    <col min="6158" max="6158" width="15" style="3" bestFit="1" customWidth="1"/>
    <col min="6159" max="6159" width="14.75" style="3" bestFit="1" customWidth="1"/>
    <col min="6160" max="6160" width="14.625" style="3" bestFit="1" customWidth="1"/>
    <col min="6161" max="6161" width="13.75" style="3" bestFit="1" customWidth="1"/>
    <col min="6162" max="6162" width="14.25" style="3" bestFit="1" customWidth="1"/>
    <col min="6163" max="6163" width="15.125" style="3" customWidth="1"/>
    <col min="6164" max="6164" width="20.5" style="3" bestFit="1" customWidth="1"/>
    <col min="6165" max="6165" width="27.875" style="3" bestFit="1" customWidth="1"/>
    <col min="6166" max="6166" width="6.875" style="3" bestFit="1" customWidth="1"/>
    <col min="6167" max="6167" width="5" style="3" bestFit="1" customWidth="1"/>
    <col min="6168" max="6168" width="8" style="3" bestFit="1" customWidth="1"/>
    <col min="6169" max="6169" width="11.875" style="3" bestFit="1" customWidth="1"/>
    <col min="6170" max="6398" width="9" style="3"/>
    <col min="6399" max="6399" width="3.875" style="3" bestFit="1" customWidth="1"/>
    <col min="6400" max="6400" width="16" style="3" bestFit="1" customWidth="1"/>
    <col min="6401" max="6401" width="16.625" style="3" bestFit="1" customWidth="1"/>
    <col min="6402" max="6402" width="13.5" style="3" bestFit="1" customWidth="1"/>
    <col min="6403" max="6404" width="10.875" style="3" bestFit="1" customWidth="1"/>
    <col min="6405" max="6405" width="6.25" style="3" bestFit="1" customWidth="1"/>
    <col min="6406" max="6406" width="8.875" style="3" bestFit="1" customWidth="1"/>
    <col min="6407" max="6407" width="13.875" style="3" bestFit="1" customWidth="1"/>
    <col min="6408" max="6408" width="13.25" style="3" bestFit="1" customWidth="1"/>
    <col min="6409" max="6409" width="16" style="3" bestFit="1" customWidth="1"/>
    <col min="6410" max="6410" width="11.625" style="3" bestFit="1" customWidth="1"/>
    <col min="6411" max="6411" width="16.875" style="3" customWidth="1"/>
    <col min="6412" max="6412" width="13.25" style="3" customWidth="1"/>
    <col min="6413" max="6413" width="18.375" style="3" bestFit="1" customWidth="1"/>
    <col min="6414" max="6414" width="15" style="3" bestFit="1" customWidth="1"/>
    <col min="6415" max="6415" width="14.75" style="3" bestFit="1" customWidth="1"/>
    <col min="6416" max="6416" width="14.625" style="3" bestFit="1" customWidth="1"/>
    <col min="6417" max="6417" width="13.75" style="3" bestFit="1" customWidth="1"/>
    <col min="6418" max="6418" width="14.25" style="3" bestFit="1" customWidth="1"/>
    <col min="6419" max="6419" width="15.125" style="3" customWidth="1"/>
    <col min="6420" max="6420" width="20.5" style="3" bestFit="1" customWidth="1"/>
    <col min="6421" max="6421" width="27.875" style="3" bestFit="1" customWidth="1"/>
    <col min="6422" max="6422" width="6.875" style="3" bestFit="1" customWidth="1"/>
    <col min="6423" max="6423" width="5" style="3" bestFit="1" customWidth="1"/>
    <col min="6424" max="6424" width="8" style="3" bestFit="1" customWidth="1"/>
    <col min="6425" max="6425" width="11.875" style="3" bestFit="1" customWidth="1"/>
    <col min="6426" max="6654" width="9" style="3"/>
    <col min="6655" max="6655" width="3.875" style="3" bestFit="1" customWidth="1"/>
    <col min="6656" max="6656" width="16" style="3" bestFit="1" customWidth="1"/>
    <col min="6657" max="6657" width="16.625" style="3" bestFit="1" customWidth="1"/>
    <col min="6658" max="6658" width="13.5" style="3" bestFit="1" customWidth="1"/>
    <col min="6659" max="6660" width="10.875" style="3" bestFit="1" customWidth="1"/>
    <col min="6661" max="6661" width="6.25" style="3" bestFit="1" customWidth="1"/>
    <col min="6662" max="6662" width="8.875" style="3" bestFit="1" customWidth="1"/>
    <col min="6663" max="6663" width="13.875" style="3" bestFit="1" customWidth="1"/>
    <col min="6664" max="6664" width="13.25" style="3" bestFit="1" customWidth="1"/>
    <col min="6665" max="6665" width="16" style="3" bestFit="1" customWidth="1"/>
    <col min="6666" max="6666" width="11.625" style="3" bestFit="1" customWidth="1"/>
    <col min="6667" max="6667" width="16.875" style="3" customWidth="1"/>
    <col min="6668" max="6668" width="13.25" style="3" customWidth="1"/>
    <col min="6669" max="6669" width="18.375" style="3" bestFit="1" customWidth="1"/>
    <col min="6670" max="6670" width="15" style="3" bestFit="1" customWidth="1"/>
    <col min="6671" max="6671" width="14.75" style="3" bestFit="1" customWidth="1"/>
    <col min="6672" max="6672" width="14.625" style="3" bestFit="1" customWidth="1"/>
    <col min="6673" max="6673" width="13.75" style="3" bestFit="1" customWidth="1"/>
    <col min="6674" max="6674" width="14.25" style="3" bestFit="1" customWidth="1"/>
    <col min="6675" max="6675" width="15.125" style="3" customWidth="1"/>
    <col min="6676" max="6676" width="20.5" style="3" bestFit="1" customWidth="1"/>
    <col min="6677" max="6677" width="27.875" style="3" bestFit="1" customWidth="1"/>
    <col min="6678" max="6678" width="6.875" style="3" bestFit="1" customWidth="1"/>
    <col min="6679" max="6679" width="5" style="3" bestFit="1" customWidth="1"/>
    <col min="6680" max="6680" width="8" style="3" bestFit="1" customWidth="1"/>
    <col min="6681" max="6681" width="11.875" style="3" bestFit="1" customWidth="1"/>
    <col min="6682" max="6910" width="9" style="3"/>
    <col min="6911" max="6911" width="3.875" style="3" bestFit="1" customWidth="1"/>
    <col min="6912" max="6912" width="16" style="3" bestFit="1" customWidth="1"/>
    <col min="6913" max="6913" width="16.625" style="3" bestFit="1" customWidth="1"/>
    <col min="6914" max="6914" width="13.5" style="3" bestFit="1" customWidth="1"/>
    <col min="6915" max="6916" width="10.875" style="3" bestFit="1" customWidth="1"/>
    <col min="6917" max="6917" width="6.25" style="3" bestFit="1" customWidth="1"/>
    <col min="6918" max="6918" width="8.875" style="3" bestFit="1" customWidth="1"/>
    <col min="6919" max="6919" width="13.875" style="3" bestFit="1" customWidth="1"/>
    <col min="6920" max="6920" width="13.25" style="3" bestFit="1" customWidth="1"/>
    <col min="6921" max="6921" width="16" style="3" bestFit="1" customWidth="1"/>
    <col min="6922" max="6922" width="11.625" style="3" bestFit="1" customWidth="1"/>
    <col min="6923" max="6923" width="16.875" style="3" customWidth="1"/>
    <col min="6924" max="6924" width="13.25" style="3" customWidth="1"/>
    <col min="6925" max="6925" width="18.375" style="3" bestFit="1" customWidth="1"/>
    <col min="6926" max="6926" width="15" style="3" bestFit="1" customWidth="1"/>
    <col min="6927" max="6927" width="14.75" style="3" bestFit="1" customWidth="1"/>
    <col min="6928" max="6928" width="14.625" style="3" bestFit="1" customWidth="1"/>
    <col min="6929" max="6929" width="13.75" style="3" bestFit="1" customWidth="1"/>
    <col min="6930" max="6930" width="14.25" style="3" bestFit="1" customWidth="1"/>
    <col min="6931" max="6931" width="15.125" style="3" customWidth="1"/>
    <col min="6932" max="6932" width="20.5" style="3" bestFit="1" customWidth="1"/>
    <col min="6933" max="6933" width="27.875" style="3" bestFit="1" customWidth="1"/>
    <col min="6934" max="6934" width="6.875" style="3" bestFit="1" customWidth="1"/>
    <col min="6935" max="6935" width="5" style="3" bestFit="1" customWidth="1"/>
    <col min="6936" max="6936" width="8" style="3" bestFit="1" customWidth="1"/>
    <col min="6937" max="6937" width="11.875" style="3" bestFit="1" customWidth="1"/>
    <col min="6938" max="7166" width="9" style="3"/>
    <col min="7167" max="7167" width="3.875" style="3" bestFit="1" customWidth="1"/>
    <col min="7168" max="7168" width="16" style="3" bestFit="1" customWidth="1"/>
    <col min="7169" max="7169" width="16.625" style="3" bestFit="1" customWidth="1"/>
    <col min="7170" max="7170" width="13.5" style="3" bestFit="1" customWidth="1"/>
    <col min="7171" max="7172" width="10.875" style="3" bestFit="1" customWidth="1"/>
    <col min="7173" max="7173" width="6.25" style="3" bestFit="1" customWidth="1"/>
    <col min="7174" max="7174" width="8.875" style="3" bestFit="1" customWidth="1"/>
    <col min="7175" max="7175" width="13.875" style="3" bestFit="1" customWidth="1"/>
    <col min="7176" max="7176" width="13.25" style="3" bestFit="1" customWidth="1"/>
    <col min="7177" max="7177" width="16" style="3" bestFit="1" customWidth="1"/>
    <col min="7178" max="7178" width="11.625" style="3" bestFit="1" customWidth="1"/>
    <col min="7179" max="7179" width="16.875" style="3" customWidth="1"/>
    <col min="7180" max="7180" width="13.25" style="3" customWidth="1"/>
    <col min="7181" max="7181" width="18.375" style="3" bestFit="1" customWidth="1"/>
    <col min="7182" max="7182" width="15" style="3" bestFit="1" customWidth="1"/>
    <col min="7183" max="7183" width="14.75" style="3" bestFit="1" customWidth="1"/>
    <col min="7184" max="7184" width="14.625" style="3" bestFit="1" customWidth="1"/>
    <col min="7185" max="7185" width="13.75" style="3" bestFit="1" customWidth="1"/>
    <col min="7186" max="7186" width="14.25" style="3" bestFit="1" customWidth="1"/>
    <col min="7187" max="7187" width="15.125" style="3" customWidth="1"/>
    <col min="7188" max="7188" width="20.5" style="3" bestFit="1" customWidth="1"/>
    <col min="7189" max="7189" width="27.875" style="3" bestFit="1" customWidth="1"/>
    <col min="7190" max="7190" width="6.875" style="3" bestFit="1" customWidth="1"/>
    <col min="7191" max="7191" width="5" style="3" bestFit="1" customWidth="1"/>
    <col min="7192" max="7192" width="8" style="3" bestFit="1" customWidth="1"/>
    <col min="7193" max="7193" width="11.875" style="3" bestFit="1" customWidth="1"/>
    <col min="7194" max="7422" width="9" style="3"/>
    <col min="7423" max="7423" width="3.875" style="3" bestFit="1" customWidth="1"/>
    <col min="7424" max="7424" width="16" style="3" bestFit="1" customWidth="1"/>
    <col min="7425" max="7425" width="16.625" style="3" bestFit="1" customWidth="1"/>
    <col min="7426" max="7426" width="13.5" style="3" bestFit="1" customWidth="1"/>
    <col min="7427" max="7428" width="10.875" style="3" bestFit="1" customWidth="1"/>
    <col min="7429" max="7429" width="6.25" style="3" bestFit="1" customWidth="1"/>
    <col min="7430" max="7430" width="8.875" style="3" bestFit="1" customWidth="1"/>
    <col min="7431" max="7431" width="13.875" style="3" bestFit="1" customWidth="1"/>
    <col min="7432" max="7432" width="13.25" style="3" bestFit="1" customWidth="1"/>
    <col min="7433" max="7433" width="16" style="3" bestFit="1" customWidth="1"/>
    <col min="7434" max="7434" width="11.625" style="3" bestFit="1" customWidth="1"/>
    <col min="7435" max="7435" width="16.875" style="3" customWidth="1"/>
    <col min="7436" max="7436" width="13.25" style="3" customWidth="1"/>
    <col min="7437" max="7437" width="18.375" style="3" bestFit="1" customWidth="1"/>
    <col min="7438" max="7438" width="15" style="3" bestFit="1" customWidth="1"/>
    <col min="7439" max="7439" width="14.75" style="3" bestFit="1" customWidth="1"/>
    <col min="7440" max="7440" width="14.625" style="3" bestFit="1" customWidth="1"/>
    <col min="7441" max="7441" width="13.75" style="3" bestFit="1" customWidth="1"/>
    <col min="7442" max="7442" width="14.25" style="3" bestFit="1" customWidth="1"/>
    <col min="7443" max="7443" width="15.125" style="3" customWidth="1"/>
    <col min="7444" max="7444" width="20.5" style="3" bestFit="1" customWidth="1"/>
    <col min="7445" max="7445" width="27.875" style="3" bestFit="1" customWidth="1"/>
    <col min="7446" max="7446" width="6.875" style="3" bestFit="1" customWidth="1"/>
    <col min="7447" max="7447" width="5" style="3" bestFit="1" customWidth="1"/>
    <col min="7448" max="7448" width="8" style="3" bestFit="1" customWidth="1"/>
    <col min="7449" max="7449" width="11.875" style="3" bestFit="1" customWidth="1"/>
    <col min="7450" max="7678" width="9" style="3"/>
    <col min="7679" max="7679" width="3.875" style="3" bestFit="1" customWidth="1"/>
    <col min="7680" max="7680" width="16" style="3" bestFit="1" customWidth="1"/>
    <col min="7681" max="7681" width="16.625" style="3" bestFit="1" customWidth="1"/>
    <col min="7682" max="7682" width="13.5" style="3" bestFit="1" customWidth="1"/>
    <col min="7683" max="7684" width="10.875" style="3" bestFit="1" customWidth="1"/>
    <col min="7685" max="7685" width="6.25" style="3" bestFit="1" customWidth="1"/>
    <col min="7686" max="7686" width="8.875" style="3" bestFit="1" customWidth="1"/>
    <col min="7687" max="7687" width="13.875" style="3" bestFit="1" customWidth="1"/>
    <col min="7688" max="7688" width="13.25" style="3" bestFit="1" customWidth="1"/>
    <col min="7689" max="7689" width="16" style="3" bestFit="1" customWidth="1"/>
    <col min="7690" max="7690" width="11.625" style="3" bestFit="1" customWidth="1"/>
    <col min="7691" max="7691" width="16.875" style="3" customWidth="1"/>
    <col min="7692" max="7692" width="13.25" style="3" customWidth="1"/>
    <col min="7693" max="7693" width="18.375" style="3" bestFit="1" customWidth="1"/>
    <col min="7694" max="7694" width="15" style="3" bestFit="1" customWidth="1"/>
    <col min="7695" max="7695" width="14.75" style="3" bestFit="1" customWidth="1"/>
    <col min="7696" max="7696" width="14.625" style="3" bestFit="1" customWidth="1"/>
    <col min="7697" max="7697" width="13.75" style="3" bestFit="1" customWidth="1"/>
    <col min="7698" max="7698" width="14.25" style="3" bestFit="1" customWidth="1"/>
    <col min="7699" max="7699" width="15.125" style="3" customWidth="1"/>
    <col min="7700" max="7700" width="20.5" style="3" bestFit="1" customWidth="1"/>
    <col min="7701" max="7701" width="27.875" style="3" bestFit="1" customWidth="1"/>
    <col min="7702" max="7702" width="6.875" style="3" bestFit="1" customWidth="1"/>
    <col min="7703" max="7703" width="5" style="3" bestFit="1" customWidth="1"/>
    <col min="7704" max="7704" width="8" style="3" bestFit="1" customWidth="1"/>
    <col min="7705" max="7705" width="11.875" style="3" bestFit="1" customWidth="1"/>
    <col min="7706" max="7934" width="9" style="3"/>
    <col min="7935" max="7935" width="3.875" style="3" bestFit="1" customWidth="1"/>
    <col min="7936" max="7936" width="16" style="3" bestFit="1" customWidth="1"/>
    <col min="7937" max="7937" width="16.625" style="3" bestFit="1" customWidth="1"/>
    <col min="7938" max="7938" width="13.5" style="3" bestFit="1" customWidth="1"/>
    <col min="7939" max="7940" width="10.875" style="3" bestFit="1" customWidth="1"/>
    <col min="7941" max="7941" width="6.25" style="3" bestFit="1" customWidth="1"/>
    <col min="7942" max="7942" width="8.875" style="3" bestFit="1" customWidth="1"/>
    <col min="7943" max="7943" width="13.875" style="3" bestFit="1" customWidth="1"/>
    <col min="7944" max="7944" width="13.25" style="3" bestFit="1" customWidth="1"/>
    <col min="7945" max="7945" width="16" style="3" bestFit="1" customWidth="1"/>
    <col min="7946" max="7946" width="11.625" style="3" bestFit="1" customWidth="1"/>
    <col min="7947" max="7947" width="16.875" style="3" customWidth="1"/>
    <col min="7948" max="7948" width="13.25" style="3" customWidth="1"/>
    <col min="7949" max="7949" width="18.375" style="3" bestFit="1" customWidth="1"/>
    <col min="7950" max="7950" width="15" style="3" bestFit="1" customWidth="1"/>
    <col min="7951" max="7951" width="14.75" style="3" bestFit="1" customWidth="1"/>
    <col min="7952" max="7952" width="14.625" style="3" bestFit="1" customWidth="1"/>
    <col min="7953" max="7953" width="13.75" style="3" bestFit="1" customWidth="1"/>
    <col min="7954" max="7954" width="14.25" style="3" bestFit="1" customWidth="1"/>
    <col min="7955" max="7955" width="15.125" style="3" customWidth="1"/>
    <col min="7956" max="7956" width="20.5" style="3" bestFit="1" customWidth="1"/>
    <col min="7957" max="7957" width="27.875" style="3" bestFit="1" customWidth="1"/>
    <col min="7958" max="7958" width="6.875" style="3" bestFit="1" customWidth="1"/>
    <col min="7959" max="7959" width="5" style="3" bestFit="1" customWidth="1"/>
    <col min="7960" max="7960" width="8" style="3" bestFit="1" customWidth="1"/>
    <col min="7961" max="7961" width="11.875" style="3" bestFit="1" customWidth="1"/>
    <col min="7962" max="8190" width="9" style="3"/>
    <col min="8191" max="8191" width="3.875" style="3" bestFit="1" customWidth="1"/>
    <col min="8192" max="8192" width="16" style="3" bestFit="1" customWidth="1"/>
    <col min="8193" max="8193" width="16.625" style="3" bestFit="1" customWidth="1"/>
    <col min="8194" max="8194" width="13.5" style="3" bestFit="1" customWidth="1"/>
    <col min="8195" max="8196" width="10.875" style="3" bestFit="1" customWidth="1"/>
    <col min="8197" max="8197" width="6.25" style="3" bestFit="1" customWidth="1"/>
    <col min="8198" max="8198" width="8.875" style="3" bestFit="1" customWidth="1"/>
    <col min="8199" max="8199" width="13.875" style="3" bestFit="1" customWidth="1"/>
    <col min="8200" max="8200" width="13.25" style="3" bestFit="1" customWidth="1"/>
    <col min="8201" max="8201" width="16" style="3" bestFit="1" customWidth="1"/>
    <col min="8202" max="8202" width="11.625" style="3" bestFit="1" customWidth="1"/>
    <col min="8203" max="8203" width="16.875" style="3" customWidth="1"/>
    <col min="8204" max="8204" width="13.25" style="3" customWidth="1"/>
    <col min="8205" max="8205" width="18.375" style="3" bestFit="1" customWidth="1"/>
    <col min="8206" max="8206" width="15" style="3" bestFit="1" customWidth="1"/>
    <col min="8207" max="8207" width="14.75" style="3" bestFit="1" customWidth="1"/>
    <col min="8208" max="8208" width="14.625" style="3" bestFit="1" customWidth="1"/>
    <col min="8209" max="8209" width="13.75" style="3" bestFit="1" customWidth="1"/>
    <col min="8210" max="8210" width="14.25" style="3" bestFit="1" customWidth="1"/>
    <col min="8211" max="8211" width="15.125" style="3" customWidth="1"/>
    <col min="8212" max="8212" width="20.5" style="3" bestFit="1" customWidth="1"/>
    <col min="8213" max="8213" width="27.875" style="3" bestFit="1" customWidth="1"/>
    <col min="8214" max="8214" width="6.875" style="3" bestFit="1" customWidth="1"/>
    <col min="8215" max="8215" width="5" style="3" bestFit="1" customWidth="1"/>
    <col min="8216" max="8216" width="8" style="3" bestFit="1" customWidth="1"/>
    <col min="8217" max="8217" width="11.875" style="3" bestFit="1" customWidth="1"/>
    <col min="8218" max="8446" width="9" style="3"/>
    <col min="8447" max="8447" width="3.875" style="3" bestFit="1" customWidth="1"/>
    <col min="8448" max="8448" width="16" style="3" bestFit="1" customWidth="1"/>
    <col min="8449" max="8449" width="16.625" style="3" bestFit="1" customWidth="1"/>
    <col min="8450" max="8450" width="13.5" style="3" bestFit="1" customWidth="1"/>
    <col min="8451" max="8452" width="10.875" style="3" bestFit="1" customWidth="1"/>
    <col min="8453" max="8453" width="6.25" style="3" bestFit="1" customWidth="1"/>
    <col min="8454" max="8454" width="8.875" style="3" bestFit="1" customWidth="1"/>
    <col min="8455" max="8455" width="13.875" style="3" bestFit="1" customWidth="1"/>
    <col min="8456" max="8456" width="13.25" style="3" bestFit="1" customWidth="1"/>
    <col min="8457" max="8457" width="16" style="3" bestFit="1" customWidth="1"/>
    <col min="8458" max="8458" width="11.625" style="3" bestFit="1" customWidth="1"/>
    <col min="8459" max="8459" width="16.875" style="3" customWidth="1"/>
    <col min="8460" max="8460" width="13.25" style="3" customWidth="1"/>
    <col min="8461" max="8461" width="18.375" style="3" bestFit="1" customWidth="1"/>
    <col min="8462" max="8462" width="15" style="3" bestFit="1" customWidth="1"/>
    <col min="8463" max="8463" width="14.75" style="3" bestFit="1" customWidth="1"/>
    <col min="8464" max="8464" width="14.625" style="3" bestFit="1" customWidth="1"/>
    <col min="8465" max="8465" width="13.75" style="3" bestFit="1" customWidth="1"/>
    <col min="8466" max="8466" width="14.25" style="3" bestFit="1" customWidth="1"/>
    <col min="8467" max="8467" width="15.125" style="3" customWidth="1"/>
    <col min="8468" max="8468" width="20.5" style="3" bestFit="1" customWidth="1"/>
    <col min="8469" max="8469" width="27.875" style="3" bestFit="1" customWidth="1"/>
    <col min="8470" max="8470" width="6.875" style="3" bestFit="1" customWidth="1"/>
    <col min="8471" max="8471" width="5" style="3" bestFit="1" customWidth="1"/>
    <col min="8472" max="8472" width="8" style="3" bestFit="1" customWidth="1"/>
    <col min="8473" max="8473" width="11.875" style="3" bestFit="1" customWidth="1"/>
    <col min="8474" max="8702" width="9" style="3"/>
    <col min="8703" max="8703" width="3.875" style="3" bestFit="1" customWidth="1"/>
    <col min="8704" max="8704" width="16" style="3" bestFit="1" customWidth="1"/>
    <col min="8705" max="8705" width="16.625" style="3" bestFit="1" customWidth="1"/>
    <col min="8706" max="8706" width="13.5" style="3" bestFit="1" customWidth="1"/>
    <col min="8707" max="8708" width="10.875" style="3" bestFit="1" customWidth="1"/>
    <col min="8709" max="8709" width="6.25" style="3" bestFit="1" customWidth="1"/>
    <col min="8710" max="8710" width="8.875" style="3" bestFit="1" customWidth="1"/>
    <col min="8711" max="8711" width="13.875" style="3" bestFit="1" customWidth="1"/>
    <col min="8712" max="8712" width="13.25" style="3" bestFit="1" customWidth="1"/>
    <col min="8713" max="8713" width="16" style="3" bestFit="1" customWidth="1"/>
    <col min="8714" max="8714" width="11.625" style="3" bestFit="1" customWidth="1"/>
    <col min="8715" max="8715" width="16.875" style="3" customWidth="1"/>
    <col min="8716" max="8716" width="13.25" style="3" customWidth="1"/>
    <col min="8717" max="8717" width="18.375" style="3" bestFit="1" customWidth="1"/>
    <col min="8718" max="8718" width="15" style="3" bestFit="1" customWidth="1"/>
    <col min="8719" max="8719" width="14.75" style="3" bestFit="1" customWidth="1"/>
    <col min="8720" max="8720" width="14.625" style="3" bestFit="1" customWidth="1"/>
    <col min="8721" max="8721" width="13.75" style="3" bestFit="1" customWidth="1"/>
    <col min="8722" max="8722" width="14.25" style="3" bestFit="1" customWidth="1"/>
    <col min="8723" max="8723" width="15.125" style="3" customWidth="1"/>
    <col min="8724" max="8724" width="20.5" style="3" bestFit="1" customWidth="1"/>
    <col min="8725" max="8725" width="27.875" style="3" bestFit="1" customWidth="1"/>
    <col min="8726" max="8726" width="6.875" style="3" bestFit="1" customWidth="1"/>
    <col min="8727" max="8727" width="5" style="3" bestFit="1" customWidth="1"/>
    <col min="8728" max="8728" width="8" style="3" bestFit="1" customWidth="1"/>
    <col min="8729" max="8729" width="11.875" style="3" bestFit="1" customWidth="1"/>
    <col min="8730" max="8958" width="9" style="3"/>
    <col min="8959" max="8959" width="3.875" style="3" bestFit="1" customWidth="1"/>
    <col min="8960" max="8960" width="16" style="3" bestFit="1" customWidth="1"/>
    <col min="8961" max="8961" width="16.625" style="3" bestFit="1" customWidth="1"/>
    <col min="8962" max="8962" width="13.5" style="3" bestFit="1" customWidth="1"/>
    <col min="8963" max="8964" width="10.875" style="3" bestFit="1" customWidth="1"/>
    <col min="8965" max="8965" width="6.25" style="3" bestFit="1" customWidth="1"/>
    <col min="8966" max="8966" width="8.875" style="3" bestFit="1" customWidth="1"/>
    <col min="8967" max="8967" width="13.875" style="3" bestFit="1" customWidth="1"/>
    <col min="8968" max="8968" width="13.25" style="3" bestFit="1" customWidth="1"/>
    <col min="8969" max="8969" width="16" style="3" bestFit="1" customWidth="1"/>
    <col min="8970" max="8970" width="11.625" style="3" bestFit="1" customWidth="1"/>
    <col min="8971" max="8971" width="16.875" style="3" customWidth="1"/>
    <col min="8972" max="8972" width="13.25" style="3" customWidth="1"/>
    <col min="8973" max="8973" width="18.375" style="3" bestFit="1" customWidth="1"/>
    <col min="8974" max="8974" width="15" style="3" bestFit="1" customWidth="1"/>
    <col min="8975" max="8975" width="14.75" style="3" bestFit="1" customWidth="1"/>
    <col min="8976" max="8976" width="14.625" style="3" bestFit="1" customWidth="1"/>
    <col min="8977" max="8977" width="13.75" style="3" bestFit="1" customWidth="1"/>
    <col min="8978" max="8978" width="14.25" style="3" bestFit="1" customWidth="1"/>
    <col min="8979" max="8979" width="15.125" style="3" customWidth="1"/>
    <col min="8980" max="8980" width="20.5" style="3" bestFit="1" customWidth="1"/>
    <col min="8981" max="8981" width="27.875" style="3" bestFit="1" customWidth="1"/>
    <col min="8982" max="8982" width="6.875" style="3" bestFit="1" customWidth="1"/>
    <col min="8983" max="8983" width="5" style="3" bestFit="1" customWidth="1"/>
    <col min="8984" max="8984" width="8" style="3" bestFit="1" customWidth="1"/>
    <col min="8985" max="8985" width="11.875" style="3" bestFit="1" customWidth="1"/>
    <col min="8986" max="9214" width="9" style="3"/>
    <col min="9215" max="9215" width="3.875" style="3" bestFit="1" customWidth="1"/>
    <col min="9216" max="9216" width="16" style="3" bestFit="1" customWidth="1"/>
    <col min="9217" max="9217" width="16.625" style="3" bestFit="1" customWidth="1"/>
    <col min="9218" max="9218" width="13.5" style="3" bestFit="1" customWidth="1"/>
    <col min="9219" max="9220" width="10.875" style="3" bestFit="1" customWidth="1"/>
    <col min="9221" max="9221" width="6.25" style="3" bestFit="1" customWidth="1"/>
    <col min="9222" max="9222" width="8.875" style="3" bestFit="1" customWidth="1"/>
    <col min="9223" max="9223" width="13.875" style="3" bestFit="1" customWidth="1"/>
    <col min="9224" max="9224" width="13.25" style="3" bestFit="1" customWidth="1"/>
    <col min="9225" max="9225" width="16" style="3" bestFit="1" customWidth="1"/>
    <col min="9226" max="9226" width="11.625" style="3" bestFit="1" customWidth="1"/>
    <col min="9227" max="9227" width="16.875" style="3" customWidth="1"/>
    <col min="9228" max="9228" width="13.25" style="3" customWidth="1"/>
    <col min="9229" max="9229" width="18.375" style="3" bestFit="1" customWidth="1"/>
    <col min="9230" max="9230" width="15" style="3" bestFit="1" customWidth="1"/>
    <col min="9231" max="9231" width="14.75" style="3" bestFit="1" customWidth="1"/>
    <col min="9232" max="9232" width="14.625" style="3" bestFit="1" customWidth="1"/>
    <col min="9233" max="9233" width="13.75" style="3" bestFit="1" customWidth="1"/>
    <col min="9234" max="9234" width="14.25" style="3" bestFit="1" customWidth="1"/>
    <col min="9235" max="9235" width="15.125" style="3" customWidth="1"/>
    <col min="9236" max="9236" width="20.5" style="3" bestFit="1" customWidth="1"/>
    <col min="9237" max="9237" width="27.875" style="3" bestFit="1" customWidth="1"/>
    <col min="9238" max="9238" width="6.875" style="3" bestFit="1" customWidth="1"/>
    <col min="9239" max="9239" width="5" style="3" bestFit="1" customWidth="1"/>
    <col min="9240" max="9240" width="8" style="3" bestFit="1" customWidth="1"/>
    <col min="9241" max="9241" width="11.875" style="3" bestFit="1" customWidth="1"/>
    <col min="9242" max="9470" width="9" style="3"/>
    <col min="9471" max="9471" width="3.875" style="3" bestFit="1" customWidth="1"/>
    <col min="9472" max="9472" width="16" style="3" bestFit="1" customWidth="1"/>
    <col min="9473" max="9473" width="16.625" style="3" bestFit="1" customWidth="1"/>
    <col min="9474" max="9474" width="13.5" style="3" bestFit="1" customWidth="1"/>
    <col min="9475" max="9476" width="10.875" style="3" bestFit="1" customWidth="1"/>
    <col min="9477" max="9477" width="6.25" style="3" bestFit="1" customWidth="1"/>
    <col min="9478" max="9478" width="8.875" style="3" bestFit="1" customWidth="1"/>
    <col min="9479" max="9479" width="13.875" style="3" bestFit="1" customWidth="1"/>
    <col min="9480" max="9480" width="13.25" style="3" bestFit="1" customWidth="1"/>
    <col min="9481" max="9481" width="16" style="3" bestFit="1" customWidth="1"/>
    <col min="9482" max="9482" width="11.625" style="3" bestFit="1" customWidth="1"/>
    <col min="9483" max="9483" width="16.875" style="3" customWidth="1"/>
    <col min="9484" max="9484" width="13.25" style="3" customWidth="1"/>
    <col min="9485" max="9485" width="18.375" style="3" bestFit="1" customWidth="1"/>
    <col min="9486" max="9486" width="15" style="3" bestFit="1" customWidth="1"/>
    <col min="9487" max="9487" width="14.75" style="3" bestFit="1" customWidth="1"/>
    <col min="9488" max="9488" width="14.625" style="3" bestFit="1" customWidth="1"/>
    <col min="9489" max="9489" width="13.75" style="3" bestFit="1" customWidth="1"/>
    <col min="9490" max="9490" width="14.25" style="3" bestFit="1" customWidth="1"/>
    <col min="9491" max="9491" width="15.125" style="3" customWidth="1"/>
    <col min="9492" max="9492" width="20.5" style="3" bestFit="1" customWidth="1"/>
    <col min="9493" max="9493" width="27.875" style="3" bestFit="1" customWidth="1"/>
    <col min="9494" max="9494" width="6.875" style="3" bestFit="1" customWidth="1"/>
    <col min="9495" max="9495" width="5" style="3" bestFit="1" customWidth="1"/>
    <col min="9496" max="9496" width="8" style="3" bestFit="1" customWidth="1"/>
    <col min="9497" max="9497" width="11.875" style="3" bestFit="1" customWidth="1"/>
    <col min="9498" max="9726" width="9" style="3"/>
    <col min="9727" max="9727" width="3.875" style="3" bestFit="1" customWidth="1"/>
    <col min="9728" max="9728" width="16" style="3" bestFit="1" customWidth="1"/>
    <col min="9729" max="9729" width="16.625" style="3" bestFit="1" customWidth="1"/>
    <col min="9730" max="9730" width="13.5" style="3" bestFit="1" customWidth="1"/>
    <col min="9731" max="9732" width="10.875" style="3" bestFit="1" customWidth="1"/>
    <col min="9733" max="9733" width="6.25" style="3" bestFit="1" customWidth="1"/>
    <col min="9734" max="9734" width="8.875" style="3" bestFit="1" customWidth="1"/>
    <col min="9735" max="9735" width="13.875" style="3" bestFit="1" customWidth="1"/>
    <col min="9736" max="9736" width="13.25" style="3" bestFit="1" customWidth="1"/>
    <col min="9737" max="9737" width="16" style="3" bestFit="1" customWidth="1"/>
    <col min="9738" max="9738" width="11.625" style="3" bestFit="1" customWidth="1"/>
    <col min="9739" max="9739" width="16.875" style="3" customWidth="1"/>
    <col min="9740" max="9740" width="13.25" style="3" customWidth="1"/>
    <col min="9741" max="9741" width="18.375" style="3" bestFit="1" customWidth="1"/>
    <col min="9742" max="9742" width="15" style="3" bestFit="1" customWidth="1"/>
    <col min="9743" max="9743" width="14.75" style="3" bestFit="1" customWidth="1"/>
    <col min="9744" max="9744" width="14.625" style="3" bestFit="1" customWidth="1"/>
    <col min="9745" max="9745" width="13.75" style="3" bestFit="1" customWidth="1"/>
    <col min="9746" max="9746" width="14.25" style="3" bestFit="1" customWidth="1"/>
    <col min="9747" max="9747" width="15.125" style="3" customWidth="1"/>
    <col min="9748" max="9748" width="20.5" style="3" bestFit="1" customWidth="1"/>
    <col min="9749" max="9749" width="27.875" style="3" bestFit="1" customWidth="1"/>
    <col min="9750" max="9750" width="6.875" style="3" bestFit="1" customWidth="1"/>
    <col min="9751" max="9751" width="5" style="3" bestFit="1" customWidth="1"/>
    <col min="9752" max="9752" width="8" style="3" bestFit="1" customWidth="1"/>
    <col min="9753" max="9753" width="11.875" style="3" bestFit="1" customWidth="1"/>
    <col min="9754" max="9982" width="9" style="3"/>
    <col min="9983" max="9983" width="3.875" style="3" bestFit="1" customWidth="1"/>
    <col min="9984" max="9984" width="16" style="3" bestFit="1" customWidth="1"/>
    <col min="9985" max="9985" width="16.625" style="3" bestFit="1" customWidth="1"/>
    <col min="9986" max="9986" width="13.5" style="3" bestFit="1" customWidth="1"/>
    <col min="9987" max="9988" width="10.875" style="3" bestFit="1" customWidth="1"/>
    <col min="9989" max="9989" width="6.25" style="3" bestFit="1" customWidth="1"/>
    <col min="9990" max="9990" width="8.875" style="3" bestFit="1" customWidth="1"/>
    <col min="9991" max="9991" width="13.875" style="3" bestFit="1" customWidth="1"/>
    <col min="9992" max="9992" width="13.25" style="3" bestFit="1" customWidth="1"/>
    <col min="9993" max="9993" width="16" style="3" bestFit="1" customWidth="1"/>
    <col min="9994" max="9994" width="11.625" style="3" bestFit="1" customWidth="1"/>
    <col min="9995" max="9995" width="16.875" style="3" customWidth="1"/>
    <col min="9996" max="9996" width="13.25" style="3" customWidth="1"/>
    <col min="9997" max="9997" width="18.375" style="3" bestFit="1" customWidth="1"/>
    <col min="9998" max="9998" width="15" style="3" bestFit="1" customWidth="1"/>
    <col min="9999" max="9999" width="14.75" style="3" bestFit="1" customWidth="1"/>
    <col min="10000" max="10000" width="14.625" style="3" bestFit="1" customWidth="1"/>
    <col min="10001" max="10001" width="13.75" style="3" bestFit="1" customWidth="1"/>
    <col min="10002" max="10002" width="14.25" style="3" bestFit="1" customWidth="1"/>
    <col min="10003" max="10003" width="15.125" style="3" customWidth="1"/>
    <col min="10004" max="10004" width="20.5" style="3" bestFit="1" customWidth="1"/>
    <col min="10005" max="10005" width="27.875" style="3" bestFit="1" customWidth="1"/>
    <col min="10006" max="10006" width="6.875" style="3" bestFit="1" customWidth="1"/>
    <col min="10007" max="10007" width="5" style="3" bestFit="1" customWidth="1"/>
    <col min="10008" max="10008" width="8" style="3" bestFit="1" customWidth="1"/>
    <col min="10009" max="10009" width="11.875" style="3" bestFit="1" customWidth="1"/>
    <col min="10010" max="10238" width="9" style="3"/>
    <col min="10239" max="10239" width="3.875" style="3" bestFit="1" customWidth="1"/>
    <col min="10240" max="10240" width="16" style="3" bestFit="1" customWidth="1"/>
    <col min="10241" max="10241" width="16.625" style="3" bestFit="1" customWidth="1"/>
    <col min="10242" max="10242" width="13.5" style="3" bestFit="1" customWidth="1"/>
    <col min="10243" max="10244" width="10.875" style="3" bestFit="1" customWidth="1"/>
    <col min="10245" max="10245" width="6.25" style="3" bestFit="1" customWidth="1"/>
    <col min="10246" max="10246" width="8.875" style="3" bestFit="1" customWidth="1"/>
    <col min="10247" max="10247" width="13.875" style="3" bestFit="1" customWidth="1"/>
    <col min="10248" max="10248" width="13.25" style="3" bestFit="1" customWidth="1"/>
    <col min="10249" max="10249" width="16" style="3" bestFit="1" customWidth="1"/>
    <col min="10250" max="10250" width="11.625" style="3" bestFit="1" customWidth="1"/>
    <col min="10251" max="10251" width="16.875" style="3" customWidth="1"/>
    <col min="10252" max="10252" width="13.25" style="3" customWidth="1"/>
    <col min="10253" max="10253" width="18.375" style="3" bestFit="1" customWidth="1"/>
    <col min="10254" max="10254" width="15" style="3" bestFit="1" customWidth="1"/>
    <col min="10255" max="10255" width="14.75" style="3" bestFit="1" customWidth="1"/>
    <col min="10256" max="10256" width="14.625" style="3" bestFit="1" customWidth="1"/>
    <col min="10257" max="10257" width="13.75" style="3" bestFit="1" customWidth="1"/>
    <col min="10258" max="10258" width="14.25" style="3" bestFit="1" customWidth="1"/>
    <col min="10259" max="10259" width="15.125" style="3" customWidth="1"/>
    <col min="10260" max="10260" width="20.5" style="3" bestFit="1" customWidth="1"/>
    <col min="10261" max="10261" width="27.875" style="3" bestFit="1" customWidth="1"/>
    <col min="10262" max="10262" width="6.875" style="3" bestFit="1" customWidth="1"/>
    <col min="10263" max="10263" width="5" style="3" bestFit="1" customWidth="1"/>
    <col min="10264" max="10264" width="8" style="3" bestFit="1" customWidth="1"/>
    <col min="10265" max="10265" width="11.875" style="3" bestFit="1" customWidth="1"/>
    <col min="10266" max="10494" width="9" style="3"/>
    <col min="10495" max="10495" width="3.875" style="3" bestFit="1" customWidth="1"/>
    <col min="10496" max="10496" width="16" style="3" bestFit="1" customWidth="1"/>
    <col min="10497" max="10497" width="16.625" style="3" bestFit="1" customWidth="1"/>
    <col min="10498" max="10498" width="13.5" style="3" bestFit="1" customWidth="1"/>
    <col min="10499" max="10500" width="10.875" style="3" bestFit="1" customWidth="1"/>
    <col min="10501" max="10501" width="6.25" style="3" bestFit="1" customWidth="1"/>
    <col min="10502" max="10502" width="8.875" style="3" bestFit="1" customWidth="1"/>
    <col min="10503" max="10503" width="13.875" style="3" bestFit="1" customWidth="1"/>
    <col min="10504" max="10504" width="13.25" style="3" bestFit="1" customWidth="1"/>
    <col min="10505" max="10505" width="16" style="3" bestFit="1" customWidth="1"/>
    <col min="10506" max="10506" width="11.625" style="3" bestFit="1" customWidth="1"/>
    <col min="10507" max="10507" width="16.875" style="3" customWidth="1"/>
    <col min="10508" max="10508" width="13.25" style="3" customWidth="1"/>
    <col min="10509" max="10509" width="18.375" style="3" bestFit="1" customWidth="1"/>
    <col min="10510" max="10510" width="15" style="3" bestFit="1" customWidth="1"/>
    <col min="10511" max="10511" width="14.75" style="3" bestFit="1" customWidth="1"/>
    <col min="10512" max="10512" width="14.625" style="3" bestFit="1" customWidth="1"/>
    <col min="10513" max="10513" width="13.75" style="3" bestFit="1" customWidth="1"/>
    <col min="10514" max="10514" width="14.25" style="3" bestFit="1" customWidth="1"/>
    <col min="10515" max="10515" width="15.125" style="3" customWidth="1"/>
    <col min="10516" max="10516" width="20.5" style="3" bestFit="1" customWidth="1"/>
    <col min="10517" max="10517" width="27.875" style="3" bestFit="1" customWidth="1"/>
    <col min="10518" max="10518" width="6.875" style="3" bestFit="1" customWidth="1"/>
    <col min="10519" max="10519" width="5" style="3" bestFit="1" customWidth="1"/>
    <col min="10520" max="10520" width="8" style="3" bestFit="1" customWidth="1"/>
    <col min="10521" max="10521" width="11.875" style="3" bestFit="1" customWidth="1"/>
    <col min="10522" max="10750" width="9" style="3"/>
    <col min="10751" max="10751" width="3.875" style="3" bestFit="1" customWidth="1"/>
    <col min="10752" max="10752" width="16" style="3" bestFit="1" customWidth="1"/>
    <col min="10753" max="10753" width="16.625" style="3" bestFit="1" customWidth="1"/>
    <col min="10754" max="10754" width="13.5" style="3" bestFit="1" customWidth="1"/>
    <col min="10755" max="10756" width="10.875" style="3" bestFit="1" customWidth="1"/>
    <col min="10757" max="10757" width="6.25" style="3" bestFit="1" customWidth="1"/>
    <col min="10758" max="10758" width="8.875" style="3" bestFit="1" customWidth="1"/>
    <col min="10759" max="10759" width="13.875" style="3" bestFit="1" customWidth="1"/>
    <col min="10760" max="10760" width="13.25" style="3" bestFit="1" customWidth="1"/>
    <col min="10761" max="10761" width="16" style="3" bestFit="1" customWidth="1"/>
    <col min="10762" max="10762" width="11.625" style="3" bestFit="1" customWidth="1"/>
    <col min="10763" max="10763" width="16.875" style="3" customWidth="1"/>
    <col min="10764" max="10764" width="13.25" style="3" customWidth="1"/>
    <col min="10765" max="10765" width="18.375" style="3" bestFit="1" customWidth="1"/>
    <col min="10766" max="10766" width="15" style="3" bestFit="1" customWidth="1"/>
    <col min="10767" max="10767" width="14.75" style="3" bestFit="1" customWidth="1"/>
    <col min="10768" max="10768" width="14.625" style="3" bestFit="1" customWidth="1"/>
    <col min="10769" max="10769" width="13.75" style="3" bestFit="1" customWidth="1"/>
    <col min="10770" max="10770" width="14.25" style="3" bestFit="1" customWidth="1"/>
    <col min="10771" max="10771" width="15.125" style="3" customWidth="1"/>
    <col min="10772" max="10772" width="20.5" style="3" bestFit="1" customWidth="1"/>
    <col min="10773" max="10773" width="27.875" style="3" bestFit="1" customWidth="1"/>
    <col min="10774" max="10774" width="6.875" style="3" bestFit="1" customWidth="1"/>
    <col min="10775" max="10775" width="5" style="3" bestFit="1" customWidth="1"/>
    <col min="10776" max="10776" width="8" style="3" bestFit="1" customWidth="1"/>
    <col min="10777" max="10777" width="11.875" style="3" bestFit="1" customWidth="1"/>
    <col min="10778" max="11006" width="9" style="3"/>
    <col min="11007" max="11007" width="3.875" style="3" bestFit="1" customWidth="1"/>
    <col min="11008" max="11008" width="16" style="3" bestFit="1" customWidth="1"/>
    <col min="11009" max="11009" width="16.625" style="3" bestFit="1" customWidth="1"/>
    <col min="11010" max="11010" width="13.5" style="3" bestFit="1" customWidth="1"/>
    <col min="11011" max="11012" width="10.875" style="3" bestFit="1" customWidth="1"/>
    <col min="11013" max="11013" width="6.25" style="3" bestFit="1" customWidth="1"/>
    <col min="11014" max="11014" width="8.875" style="3" bestFit="1" customWidth="1"/>
    <col min="11015" max="11015" width="13.875" style="3" bestFit="1" customWidth="1"/>
    <col min="11016" max="11016" width="13.25" style="3" bestFit="1" customWidth="1"/>
    <col min="11017" max="11017" width="16" style="3" bestFit="1" customWidth="1"/>
    <col min="11018" max="11018" width="11.625" style="3" bestFit="1" customWidth="1"/>
    <col min="11019" max="11019" width="16.875" style="3" customWidth="1"/>
    <col min="11020" max="11020" width="13.25" style="3" customWidth="1"/>
    <col min="11021" max="11021" width="18.375" style="3" bestFit="1" customWidth="1"/>
    <col min="11022" max="11022" width="15" style="3" bestFit="1" customWidth="1"/>
    <col min="11023" max="11023" width="14.75" style="3" bestFit="1" customWidth="1"/>
    <col min="11024" max="11024" width="14.625" style="3" bestFit="1" customWidth="1"/>
    <col min="11025" max="11025" width="13.75" style="3" bestFit="1" customWidth="1"/>
    <col min="11026" max="11026" width="14.25" style="3" bestFit="1" customWidth="1"/>
    <col min="11027" max="11027" width="15.125" style="3" customWidth="1"/>
    <col min="11028" max="11028" width="20.5" style="3" bestFit="1" customWidth="1"/>
    <col min="11029" max="11029" width="27.875" style="3" bestFit="1" customWidth="1"/>
    <col min="11030" max="11030" width="6.875" style="3" bestFit="1" customWidth="1"/>
    <col min="11031" max="11031" width="5" style="3" bestFit="1" customWidth="1"/>
    <col min="11032" max="11032" width="8" style="3" bestFit="1" customWidth="1"/>
    <col min="11033" max="11033" width="11.875" style="3" bestFit="1" customWidth="1"/>
    <col min="11034" max="11262" width="9" style="3"/>
    <col min="11263" max="11263" width="3.875" style="3" bestFit="1" customWidth="1"/>
    <col min="11264" max="11264" width="16" style="3" bestFit="1" customWidth="1"/>
    <col min="11265" max="11265" width="16.625" style="3" bestFit="1" customWidth="1"/>
    <col min="11266" max="11266" width="13.5" style="3" bestFit="1" customWidth="1"/>
    <col min="11267" max="11268" width="10.875" style="3" bestFit="1" customWidth="1"/>
    <col min="11269" max="11269" width="6.25" style="3" bestFit="1" customWidth="1"/>
    <col min="11270" max="11270" width="8.875" style="3" bestFit="1" customWidth="1"/>
    <col min="11271" max="11271" width="13.875" style="3" bestFit="1" customWidth="1"/>
    <col min="11272" max="11272" width="13.25" style="3" bestFit="1" customWidth="1"/>
    <col min="11273" max="11273" width="16" style="3" bestFit="1" customWidth="1"/>
    <col min="11274" max="11274" width="11.625" style="3" bestFit="1" customWidth="1"/>
    <col min="11275" max="11275" width="16.875" style="3" customWidth="1"/>
    <col min="11276" max="11276" width="13.25" style="3" customWidth="1"/>
    <col min="11277" max="11277" width="18.375" style="3" bestFit="1" customWidth="1"/>
    <col min="11278" max="11278" width="15" style="3" bestFit="1" customWidth="1"/>
    <col min="11279" max="11279" width="14.75" style="3" bestFit="1" customWidth="1"/>
    <col min="11280" max="11280" width="14.625" style="3" bestFit="1" customWidth="1"/>
    <col min="11281" max="11281" width="13.75" style="3" bestFit="1" customWidth="1"/>
    <col min="11282" max="11282" width="14.25" style="3" bestFit="1" customWidth="1"/>
    <col min="11283" max="11283" width="15.125" style="3" customWidth="1"/>
    <col min="11284" max="11284" width="20.5" style="3" bestFit="1" customWidth="1"/>
    <col min="11285" max="11285" width="27.875" style="3" bestFit="1" customWidth="1"/>
    <col min="11286" max="11286" width="6.875" style="3" bestFit="1" customWidth="1"/>
    <col min="11287" max="11287" width="5" style="3" bestFit="1" customWidth="1"/>
    <col min="11288" max="11288" width="8" style="3" bestFit="1" customWidth="1"/>
    <col min="11289" max="11289" width="11.875" style="3" bestFit="1" customWidth="1"/>
    <col min="11290" max="11518" width="9" style="3"/>
    <col min="11519" max="11519" width="3.875" style="3" bestFit="1" customWidth="1"/>
    <col min="11520" max="11520" width="16" style="3" bestFit="1" customWidth="1"/>
    <col min="11521" max="11521" width="16.625" style="3" bestFit="1" customWidth="1"/>
    <col min="11522" max="11522" width="13.5" style="3" bestFit="1" customWidth="1"/>
    <col min="11523" max="11524" width="10.875" style="3" bestFit="1" customWidth="1"/>
    <col min="11525" max="11525" width="6.25" style="3" bestFit="1" customWidth="1"/>
    <col min="11526" max="11526" width="8.875" style="3" bestFit="1" customWidth="1"/>
    <col min="11527" max="11527" width="13.875" style="3" bestFit="1" customWidth="1"/>
    <col min="11528" max="11528" width="13.25" style="3" bestFit="1" customWidth="1"/>
    <col min="11529" max="11529" width="16" style="3" bestFit="1" customWidth="1"/>
    <col min="11530" max="11530" width="11.625" style="3" bestFit="1" customWidth="1"/>
    <col min="11531" max="11531" width="16.875" style="3" customWidth="1"/>
    <col min="11532" max="11532" width="13.25" style="3" customWidth="1"/>
    <col min="11533" max="11533" width="18.375" style="3" bestFit="1" customWidth="1"/>
    <col min="11534" max="11534" width="15" style="3" bestFit="1" customWidth="1"/>
    <col min="11535" max="11535" width="14.75" style="3" bestFit="1" customWidth="1"/>
    <col min="11536" max="11536" width="14.625" style="3" bestFit="1" customWidth="1"/>
    <col min="11537" max="11537" width="13.75" style="3" bestFit="1" customWidth="1"/>
    <col min="11538" max="11538" width="14.25" style="3" bestFit="1" customWidth="1"/>
    <col min="11539" max="11539" width="15.125" style="3" customWidth="1"/>
    <col min="11540" max="11540" width="20.5" style="3" bestFit="1" customWidth="1"/>
    <col min="11541" max="11541" width="27.875" style="3" bestFit="1" customWidth="1"/>
    <col min="11542" max="11542" width="6.875" style="3" bestFit="1" customWidth="1"/>
    <col min="11543" max="11543" width="5" style="3" bestFit="1" customWidth="1"/>
    <col min="11544" max="11544" width="8" style="3" bestFit="1" customWidth="1"/>
    <col min="11545" max="11545" width="11.875" style="3" bestFit="1" customWidth="1"/>
    <col min="11546" max="11774" width="9" style="3"/>
    <col min="11775" max="11775" width="3.875" style="3" bestFit="1" customWidth="1"/>
    <col min="11776" max="11776" width="16" style="3" bestFit="1" customWidth="1"/>
    <col min="11777" max="11777" width="16.625" style="3" bestFit="1" customWidth="1"/>
    <col min="11778" max="11778" width="13.5" style="3" bestFit="1" customWidth="1"/>
    <col min="11779" max="11780" width="10.875" style="3" bestFit="1" customWidth="1"/>
    <col min="11781" max="11781" width="6.25" style="3" bestFit="1" customWidth="1"/>
    <col min="11782" max="11782" width="8.875" style="3" bestFit="1" customWidth="1"/>
    <col min="11783" max="11783" width="13.875" style="3" bestFit="1" customWidth="1"/>
    <col min="11784" max="11784" width="13.25" style="3" bestFit="1" customWidth="1"/>
    <col min="11785" max="11785" width="16" style="3" bestFit="1" customWidth="1"/>
    <col min="11786" max="11786" width="11.625" style="3" bestFit="1" customWidth="1"/>
    <col min="11787" max="11787" width="16.875" style="3" customWidth="1"/>
    <col min="11788" max="11788" width="13.25" style="3" customWidth="1"/>
    <col min="11789" max="11789" width="18.375" style="3" bestFit="1" customWidth="1"/>
    <col min="11790" max="11790" width="15" style="3" bestFit="1" customWidth="1"/>
    <col min="11791" max="11791" width="14.75" style="3" bestFit="1" customWidth="1"/>
    <col min="11792" max="11792" width="14.625" style="3" bestFit="1" customWidth="1"/>
    <col min="11793" max="11793" width="13.75" style="3" bestFit="1" customWidth="1"/>
    <col min="11794" max="11794" width="14.25" style="3" bestFit="1" customWidth="1"/>
    <col min="11795" max="11795" width="15.125" style="3" customWidth="1"/>
    <col min="11796" max="11796" width="20.5" style="3" bestFit="1" customWidth="1"/>
    <col min="11797" max="11797" width="27.875" style="3" bestFit="1" customWidth="1"/>
    <col min="11798" max="11798" width="6.875" style="3" bestFit="1" customWidth="1"/>
    <col min="11799" max="11799" width="5" style="3" bestFit="1" customWidth="1"/>
    <col min="11800" max="11800" width="8" style="3" bestFit="1" customWidth="1"/>
    <col min="11801" max="11801" width="11.875" style="3" bestFit="1" customWidth="1"/>
    <col min="11802" max="12030" width="9" style="3"/>
    <col min="12031" max="12031" width="3.875" style="3" bestFit="1" customWidth="1"/>
    <col min="12032" max="12032" width="16" style="3" bestFit="1" customWidth="1"/>
    <col min="12033" max="12033" width="16.625" style="3" bestFit="1" customWidth="1"/>
    <col min="12034" max="12034" width="13.5" style="3" bestFit="1" customWidth="1"/>
    <col min="12035" max="12036" width="10.875" style="3" bestFit="1" customWidth="1"/>
    <col min="12037" max="12037" width="6.25" style="3" bestFit="1" customWidth="1"/>
    <col min="12038" max="12038" width="8.875" style="3" bestFit="1" customWidth="1"/>
    <col min="12039" max="12039" width="13.875" style="3" bestFit="1" customWidth="1"/>
    <col min="12040" max="12040" width="13.25" style="3" bestFit="1" customWidth="1"/>
    <col min="12041" max="12041" width="16" style="3" bestFit="1" customWidth="1"/>
    <col min="12042" max="12042" width="11.625" style="3" bestFit="1" customWidth="1"/>
    <col min="12043" max="12043" width="16.875" style="3" customWidth="1"/>
    <col min="12044" max="12044" width="13.25" style="3" customWidth="1"/>
    <col min="12045" max="12045" width="18.375" style="3" bestFit="1" customWidth="1"/>
    <col min="12046" max="12046" width="15" style="3" bestFit="1" customWidth="1"/>
    <col min="12047" max="12047" width="14.75" style="3" bestFit="1" customWidth="1"/>
    <col min="12048" max="12048" width="14.625" style="3" bestFit="1" customWidth="1"/>
    <col min="12049" max="12049" width="13.75" style="3" bestFit="1" customWidth="1"/>
    <col min="12050" max="12050" width="14.25" style="3" bestFit="1" customWidth="1"/>
    <col min="12051" max="12051" width="15.125" style="3" customWidth="1"/>
    <col min="12052" max="12052" width="20.5" style="3" bestFit="1" customWidth="1"/>
    <col min="12053" max="12053" width="27.875" style="3" bestFit="1" customWidth="1"/>
    <col min="12054" max="12054" width="6.875" style="3" bestFit="1" customWidth="1"/>
    <col min="12055" max="12055" width="5" style="3" bestFit="1" customWidth="1"/>
    <col min="12056" max="12056" width="8" style="3" bestFit="1" customWidth="1"/>
    <col min="12057" max="12057" width="11.875" style="3" bestFit="1" customWidth="1"/>
    <col min="12058" max="12286" width="9" style="3"/>
    <col min="12287" max="12287" width="3.875" style="3" bestFit="1" customWidth="1"/>
    <col min="12288" max="12288" width="16" style="3" bestFit="1" customWidth="1"/>
    <col min="12289" max="12289" width="16.625" style="3" bestFit="1" customWidth="1"/>
    <col min="12290" max="12290" width="13.5" style="3" bestFit="1" customWidth="1"/>
    <col min="12291" max="12292" width="10.875" style="3" bestFit="1" customWidth="1"/>
    <col min="12293" max="12293" width="6.25" style="3" bestFit="1" customWidth="1"/>
    <col min="12294" max="12294" width="8.875" style="3" bestFit="1" customWidth="1"/>
    <col min="12295" max="12295" width="13.875" style="3" bestFit="1" customWidth="1"/>
    <col min="12296" max="12296" width="13.25" style="3" bestFit="1" customWidth="1"/>
    <col min="12297" max="12297" width="16" style="3" bestFit="1" customWidth="1"/>
    <col min="12298" max="12298" width="11.625" style="3" bestFit="1" customWidth="1"/>
    <col min="12299" max="12299" width="16.875" style="3" customWidth="1"/>
    <col min="12300" max="12300" width="13.25" style="3" customWidth="1"/>
    <col min="12301" max="12301" width="18.375" style="3" bestFit="1" customWidth="1"/>
    <col min="12302" max="12302" width="15" style="3" bestFit="1" customWidth="1"/>
    <col min="12303" max="12303" width="14.75" style="3" bestFit="1" customWidth="1"/>
    <col min="12304" max="12304" width="14.625" style="3" bestFit="1" customWidth="1"/>
    <col min="12305" max="12305" width="13.75" style="3" bestFit="1" customWidth="1"/>
    <col min="12306" max="12306" width="14.25" style="3" bestFit="1" customWidth="1"/>
    <col min="12307" max="12307" width="15.125" style="3" customWidth="1"/>
    <col min="12308" max="12308" width="20.5" style="3" bestFit="1" customWidth="1"/>
    <col min="12309" max="12309" width="27.875" style="3" bestFit="1" customWidth="1"/>
    <col min="12310" max="12310" width="6.875" style="3" bestFit="1" customWidth="1"/>
    <col min="12311" max="12311" width="5" style="3" bestFit="1" customWidth="1"/>
    <col min="12312" max="12312" width="8" style="3" bestFit="1" customWidth="1"/>
    <col min="12313" max="12313" width="11.875" style="3" bestFit="1" customWidth="1"/>
    <col min="12314" max="12542" width="9" style="3"/>
    <col min="12543" max="12543" width="3.875" style="3" bestFit="1" customWidth="1"/>
    <col min="12544" max="12544" width="16" style="3" bestFit="1" customWidth="1"/>
    <col min="12545" max="12545" width="16.625" style="3" bestFit="1" customWidth="1"/>
    <col min="12546" max="12546" width="13.5" style="3" bestFit="1" customWidth="1"/>
    <col min="12547" max="12548" width="10.875" style="3" bestFit="1" customWidth="1"/>
    <col min="12549" max="12549" width="6.25" style="3" bestFit="1" customWidth="1"/>
    <col min="12550" max="12550" width="8.875" style="3" bestFit="1" customWidth="1"/>
    <col min="12551" max="12551" width="13.875" style="3" bestFit="1" customWidth="1"/>
    <col min="12552" max="12552" width="13.25" style="3" bestFit="1" customWidth="1"/>
    <col min="12553" max="12553" width="16" style="3" bestFit="1" customWidth="1"/>
    <col min="12554" max="12554" width="11.625" style="3" bestFit="1" customWidth="1"/>
    <col min="12555" max="12555" width="16.875" style="3" customWidth="1"/>
    <col min="12556" max="12556" width="13.25" style="3" customWidth="1"/>
    <col min="12557" max="12557" width="18.375" style="3" bestFit="1" customWidth="1"/>
    <col min="12558" max="12558" width="15" style="3" bestFit="1" customWidth="1"/>
    <col min="12559" max="12559" width="14.75" style="3" bestFit="1" customWidth="1"/>
    <col min="12560" max="12560" width="14.625" style="3" bestFit="1" customWidth="1"/>
    <col min="12561" max="12561" width="13.75" style="3" bestFit="1" customWidth="1"/>
    <col min="12562" max="12562" width="14.25" style="3" bestFit="1" customWidth="1"/>
    <col min="12563" max="12563" width="15.125" style="3" customWidth="1"/>
    <col min="12564" max="12564" width="20.5" style="3" bestFit="1" customWidth="1"/>
    <col min="12565" max="12565" width="27.875" style="3" bestFit="1" customWidth="1"/>
    <col min="12566" max="12566" width="6.875" style="3" bestFit="1" customWidth="1"/>
    <col min="12567" max="12567" width="5" style="3" bestFit="1" customWidth="1"/>
    <col min="12568" max="12568" width="8" style="3" bestFit="1" customWidth="1"/>
    <col min="12569" max="12569" width="11.875" style="3" bestFit="1" customWidth="1"/>
    <col min="12570" max="12798" width="9" style="3"/>
    <col min="12799" max="12799" width="3.875" style="3" bestFit="1" customWidth="1"/>
    <col min="12800" max="12800" width="16" style="3" bestFit="1" customWidth="1"/>
    <col min="12801" max="12801" width="16.625" style="3" bestFit="1" customWidth="1"/>
    <col min="12802" max="12802" width="13.5" style="3" bestFit="1" customWidth="1"/>
    <col min="12803" max="12804" width="10.875" style="3" bestFit="1" customWidth="1"/>
    <col min="12805" max="12805" width="6.25" style="3" bestFit="1" customWidth="1"/>
    <col min="12806" max="12806" width="8.875" style="3" bestFit="1" customWidth="1"/>
    <col min="12807" max="12807" width="13.875" style="3" bestFit="1" customWidth="1"/>
    <col min="12808" max="12808" width="13.25" style="3" bestFit="1" customWidth="1"/>
    <col min="12809" max="12809" width="16" style="3" bestFit="1" customWidth="1"/>
    <col min="12810" max="12810" width="11.625" style="3" bestFit="1" customWidth="1"/>
    <col min="12811" max="12811" width="16.875" style="3" customWidth="1"/>
    <col min="12812" max="12812" width="13.25" style="3" customWidth="1"/>
    <col min="12813" max="12813" width="18.375" style="3" bestFit="1" customWidth="1"/>
    <col min="12814" max="12814" width="15" style="3" bestFit="1" customWidth="1"/>
    <col min="12815" max="12815" width="14.75" style="3" bestFit="1" customWidth="1"/>
    <col min="12816" max="12816" width="14.625" style="3" bestFit="1" customWidth="1"/>
    <col min="12817" max="12817" width="13.75" style="3" bestFit="1" customWidth="1"/>
    <col min="12818" max="12818" width="14.25" style="3" bestFit="1" customWidth="1"/>
    <col min="12819" max="12819" width="15.125" style="3" customWidth="1"/>
    <col min="12820" max="12820" width="20.5" style="3" bestFit="1" customWidth="1"/>
    <col min="12821" max="12821" width="27.875" style="3" bestFit="1" customWidth="1"/>
    <col min="12822" max="12822" width="6.875" style="3" bestFit="1" customWidth="1"/>
    <col min="12823" max="12823" width="5" style="3" bestFit="1" customWidth="1"/>
    <col min="12824" max="12824" width="8" style="3" bestFit="1" customWidth="1"/>
    <col min="12825" max="12825" width="11.875" style="3" bestFit="1" customWidth="1"/>
    <col min="12826" max="13054" width="9" style="3"/>
    <col min="13055" max="13055" width="3.875" style="3" bestFit="1" customWidth="1"/>
    <col min="13056" max="13056" width="16" style="3" bestFit="1" customWidth="1"/>
    <col min="13057" max="13057" width="16.625" style="3" bestFit="1" customWidth="1"/>
    <col min="13058" max="13058" width="13.5" style="3" bestFit="1" customWidth="1"/>
    <col min="13059" max="13060" width="10.875" style="3" bestFit="1" customWidth="1"/>
    <col min="13061" max="13061" width="6.25" style="3" bestFit="1" customWidth="1"/>
    <col min="13062" max="13062" width="8.875" style="3" bestFit="1" customWidth="1"/>
    <col min="13063" max="13063" width="13.875" style="3" bestFit="1" customWidth="1"/>
    <col min="13064" max="13064" width="13.25" style="3" bestFit="1" customWidth="1"/>
    <col min="13065" max="13065" width="16" style="3" bestFit="1" customWidth="1"/>
    <col min="13066" max="13066" width="11.625" style="3" bestFit="1" customWidth="1"/>
    <col min="13067" max="13067" width="16.875" style="3" customWidth="1"/>
    <col min="13068" max="13068" width="13.25" style="3" customWidth="1"/>
    <col min="13069" max="13069" width="18.375" style="3" bestFit="1" customWidth="1"/>
    <col min="13070" max="13070" width="15" style="3" bestFit="1" customWidth="1"/>
    <col min="13071" max="13071" width="14.75" style="3" bestFit="1" customWidth="1"/>
    <col min="13072" max="13072" width="14.625" style="3" bestFit="1" customWidth="1"/>
    <col min="13073" max="13073" width="13.75" style="3" bestFit="1" customWidth="1"/>
    <col min="13074" max="13074" width="14.25" style="3" bestFit="1" customWidth="1"/>
    <col min="13075" max="13075" width="15.125" style="3" customWidth="1"/>
    <col min="13076" max="13076" width="20.5" style="3" bestFit="1" customWidth="1"/>
    <col min="13077" max="13077" width="27.875" style="3" bestFit="1" customWidth="1"/>
    <col min="13078" max="13078" width="6.875" style="3" bestFit="1" customWidth="1"/>
    <col min="13079" max="13079" width="5" style="3" bestFit="1" customWidth="1"/>
    <col min="13080" max="13080" width="8" style="3" bestFit="1" customWidth="1"/>
    <col min="13081" max="13081" width="11.875" style="3" bestFit="1" customWidth="1"/>
    <col min="13082" max="13310" width="9" style="3"/>
    <col min="13311" max="13311" width="3.875" style="3" bestFit="1" customWidth="1"/>
    <col min="13312" max="13312" width="16" style="3" bestFit="1" customWidth="1"/>
    <col min="13313" max="13313" width="16.625" style="3" bestFit="1" customWidth="1"/>
    <col min="13314" max="13314" width="13.5" style="3" bestFit="1" customWidth="1"/>
    <col min="13315" max="13316" width="10.875" style="3" bestFit="1" customWidth="1"/>
    <col min="13317" max="13317" width="6.25" style="3" bestFit="1" customWidth="1"/>
    <col min="13318" max="13318" width="8.875" style="3" bestFit="1" customWidth="1"/>
    <col min="13319" max="13319" width="13.875" style="3" bestFit="1" customWidth="1"/>
    <col min="13320" max="13320" width="13.25" style="3" bestFit="1" customWidth="1"/>
    <col min="13321" max="13321" width="16" style="3" bestFit="1" customWidth="1"/>
    <col min="13322" max="13322" width="11.625" style="3" bestFit="1" customWidth="1"/>
    <col min="13323" max="13323" width="16.875" style="3" customWidth="1"/>
    <col min="13324" max="13324" width="13.25" style="3" customWidth="1"/>
    <col min="13325" max="13325" width="18.375" style="3" bestFit="1" customWidth="1"/>
    <col min="13326" max="13326" width="15" style="3" bestFit="1" customWidth="1"/>
    <col min="13327" max="13327" width="14.75" style="3" bestFit="1" customWidth="1"/>
    <col min="13328" max="13328" width="14.625" style="3" bestFit="1" customWidth="1"/>
    <col min="13329" max="13329" width="13.75" style="3" bestFit="1" customWidth="1"/>
    <col min="13330" max="13330" width="14.25" style="3" bestFit="1" customWidth="1"/>
    <col min="13331" max="13331" width="15.125" style="3" customWidth="1"/>
    <col min="13332" max="13332" width="20.5" style="3" bestFit="1" customWidth="1"/>
    <col min="13333" max="13333" width="27.875" style="3" bestFit="1" customWidth="1"/>
    <col min="13334" max="13334" width="6.875" style="3" bestFit="1" customWidth="1"/>
    <col min="13335" max="13335" width="5" style="3" bestFit="1" customWidth="1"/>
    <col min="13336" max="13336" width="8" style="3" bestFit="1" customWidth="1"/>
    <col min="13337" max="13337" width="11.875" style="3" bestFit="1" customWidth="1"/>
    <col min="13338" max="13566" width="9" style="3"/>
    <col min="13567" max="13567" width="3.875" style="3" bestFit="1" customWidth="1"/>
    <col min="13568" max="13568" width="16" style="3" bestFit="1" customWidth="1"/>
    <col min="13569" max="13569" width="16.625" style="3" bestFit="1" customWidth="1"/>
    <col min="13570" max="13570" width="13.5" style="3" bestFit="1" customWidth="1"/>
    <col min="13571" max="13572" width="10.875" style="3" bestFit="1" customWidth="1"/>
    <col min="13573" max="13573" width="6.25" style="3" bestFit="1" customWidth="1"/>
    <col min="13574" max="13574" width="8.875" style="3" bestFit="1" customWidth="1"/>
    <col min="13575" max="13575" width="13.875" style="3" bestFit="1" customWidth="1"/>
    <col min="13576" max="13576" width="13.25" style="3" bestFit="1" customWidth="1"/>
    <col min="13577" max="13577" width="16" style="3" bestFit="1" customWidth="1"/>
    <col min="13578" max="13578" width="11.625" style="3" bestFit="1" customWidth="1"/>
    <col min="13579" max="13579" width="16.875" style="3" customWidth="1"/>
    <col min="13580" max="13580" width="13.25" style="3" customWidth="1"/>
    <col min="13581" max="13581" width="18.375" style="3" bestFit="1" customWidth="1"/>
    <col min="13582" max="13582" width="15" style="3" bestFit="1" customWidth="1"/>
    <col min="13583" max="13583" width="14.75" style="3" bestFit="1" customWidth="1"/>
    <col min="13584" max="13584" width="14.625" style="3" bestFit="1" customWidth="1"/>
    <col min="13585" max="13585" width="13.75" style="3" bestFit="1" customWidth="1"/>
    <col min="13586" max="13586" width="14.25" style="3" bestFit="1" customWidth="1"/>
    <col min="13587" max="13587" width="15.125" style="3" customWidth="1"/>
    <col min="13588" max="13588" width="20.5" style="3" bestFit="1" customWidth="1"/>
    <col min="13589" max="13589" width="27.875" style="3" bestFit="1" customWidth="1"/>
    <col min="13590" max="13590" width="6.875" style="3" bestFit="1" customWidth="1"/>
    <col min="13591" max="13591" width="5" style="3" bestFit="1" customWidth="1"/>
    <col min="13592" max="13592" width="8" style="3" bestFit="1" customWidth="1"/>
    <col min="13593" max="13593" width="11.875" style="3" bestFit="1" customWidth="1"/>
    <col min="13594" max="13822" width="9" style="3"/>
    <col min="13823" max="13823" width="3.875" style="3" bestFit="1" customWidth="1"/>
    <col min="13824" max="13824" width="16" style="3" bestFit="1" customWidth="1"/>
    <col min="13825" max="13825" width="16.625" style="3" bestFit="1" customWidth="1"/>
    <col min="13826" max="13826" width="13.5" style="3" bestFit="1" customWidth="1"/>
    <col min="13827" max="13828" width="10.875" style="3" bestFit="1" customWidth="1"/>
    <col min="13829" max="13829" width="6.25" style="3" bestFit="1" customWidth="1"/>
    <col min="13830" max="13830" width="8.875" style="3" bestFit="1" customWidth="1"/>
    <col min="13831" max="13831" width="13.875" style="3" bestFit="1" customWidth="1"/>
    <col min="13832" max="13832" width="13.25" style="3" bestFit="1" customWidth="1"/>
    <col min="13833" max="13833" width="16" style="3" bestFit="1" customWidth="1"/>
    <col min="13834" max="13834" width="11.625" style="3" bestFit="1" customWidth="1"/>
    <col min="13835" max="13835" width="16.875" style="3" customWidth="1"/>
    <col min="13836" max="13836" width="13.25" style="3" customWidth="1"/>
    <col min="13837" max="13837" width="18.375" style="3" bestFit="1" customWidth="1"/>
    <col min="13838" max="13838" width="15" style="3" bestFit="1" customWidth="1"/>
    <col min="13839" max="13839" width="14.75" style="3" bestFit="1" customWidth="1"/>
    <col min="13840" max="13840" width="14.625" style="3" bestFit="1" customWidth="1"/>
    <col min="13841" max="13841" width="13.75" style="3" bestFit="1" customWidth="1"/>
    <col min="13842" max="13842" width="14.25" style="3" bestFit="1" customWidth="1"/>
    <col min="13843" max="13843" width="15.125" style="3" customWidth="1"/>
    <col min="13844" max="13844" width="20.5" style="3" bestFit="1" customWidth="1"/>
    <col min="13845" max="13845" width="27.875" style="3" bestFit="1" customWidth="1"/>
    <col min="13846" max="13846" width="6.875" style="3" bestFit="1" customWidth="1"/>
    <col min="13847" max="13847" width="5" style="3" bestFit="1" customWidth="1"/>
    <col min="13848" max="13848" width="8" style="3" bestFit="1" customWidth="1"/>
    <col min="13849" max="13849" width="11.875" style="3" bestFit="1" customWidth="1"/>
    <col min="13850" max="14078" width="9" style="3"/>
    <col min="14079" max="14079" width="3.875" style="3" bestFit="1" customWidth="1"/>
    <col min="14080" max="14080" width="16" style="3" bestFit="1" customWidth="1"/>
    <col min="14081" max="14081" width="16.625" style="3" bestFit="1" customWidth="1"/>
    <col min="14082" max="14082" width="13.5" style="3" bestFit="1" customWidth="1"/>
    <col min="14083" max="14084" width="10.875" style="3" bestFit="1" customWidth="1"/>
    <col min="14085" max="14085" width="6.25" style="3" bestFit="1" customWidth="1"/>
    <col min="14086" max="14086" width="8.875" style="3" bestFit="1" customWidth="1"/>
    <col min="14087" max="14087" width="13.875" style="3" bestFit="1" customWidth="1"/>
    <col min="14088" max="14088" width="13.25" style="3" bestFit="1" customWidth="1"/>
    <col min="14089" max="14089" width="16" style="3" bestFit="1" customWidth="1"/>
    <col min="14090" max="14090" width="11.625" style="3" bestFit="1" customWidth="1"/>
    <col min="14091" max="14091" width="16.875" style="3" customWidth="1"/>
    <col min="14092" max="14092" width="13.25" style="3" customWidth="1"/>
    <col min="14093" max="14093" width="18.375" style="3" bestFit="1" customWidth="1"/>
    <col min="14094" max="14094" width="15" style="3" bestFit="1" customWidth="1"/>
    <col min="14095" max="14095" width="14.75" style="3" bestFit="1" customWidth="1"/>
    <col min="14096" max="14096" width="14.625" style="3" bestFit="1" customWidth="1"/>
    <col min="14097" max="14097" width="13.75" style="3" bestFit="1" customWidth="1"/>
    <col min="14098" max="14098" width="14.25" style="3" bestFit="1" customWidth="1"/>
    <col min="14099" max="14099" width="15.125" style="3" customWidth="1"/>
    <col min="14100" max="14100" width="20.5" style="3" bestFit="1" customWidth="1"/>
    <col min="14101" max="14101" width="27.875" style="3" bestFit="1" customWidth="1"/>
    <col min="14102" max="14102" width="6.875" style="3" bestFit="1" customWidth="1"/>
    <col min="14103" max="14103" width="5" style="3" bestFit="1" customWidth="1"/>
    <col min="14104" max="14104" width="8" style="3" bestFit="1" customWidth="1"/>
    <col min="14105" max="14105" width="11.875" style="3" bestFit="1" customWidth="1"/>
    <col min="14106" max="14334" width="9" style="3"/>
    <col min="14335" max="14335" width="3.875" style="3" bestFit="1" customWidth="1"/>
    <col min="14336" max="14336" width="16" style="3" bestFit="1" customWidth="1"/>
    <col min="14337" max="14337" width="16.625" style="3" bestFit="1" customWidth="1"/>
    <col min="14338" max="14338" width="13.5" style="3" bestFit="1" customWidth="1"/>
    <col min="14339" max="14340" width="10.875" style="3" bestFit="1" customWidth="1"/>
    <col min="14341" max="14341" width="6.25" style="3" bestFit="1" customWidth="1"/>
    <col min="14342" max="14342" width="8.875" style="3" bestFit="1" customWidth="1"/>
    <col min="14343" max="14343" width="13.875" style="3" bestFit="1" customWidth="1"/>
    <col min="14344" max="14344" width="13.25" style="3" bestFit="1" customWidth="1"/>
    <col min="14345" max="14345" width="16" style="3" bestFit="1" customWidth="1"/>
    <col min="14346" max="14346" width="11.625" style="3" bestFit="1" customWidth="1"/>
    <col min="14347" max="14347" width="16.875" style="3" customWidth="1"/>
    <col min="14348" max="14348" width="13.25" style="3" customWidth="1"/>
    <col min="14349" max="14349" width="18.375" style="3" bestFit="1" customWidth="1"/>
    <col min="14350" max="14350" width="15" style="3" bestFit="1" customWidth="1"/>
    <col min="14351" max="14351" width="14.75" style="3" bestFit="1" customWidth="1"/>
    <col min="14352" max="14352" width="14.625" style="3" bestFit="1" customWidth="1"/>
    <col min="14353" max="14353" width="13.75" style="3" bestFit="1" customWidth="1"/>
    <col min="14354" max="14354" width="14.25" style="3" bestFit="1" customWidth="1"/>
    <col min="14355" max="14355" width="15.125" style="3" customWidth="1"/>
    <col min="14356" max="14356" width="20.5" style="3" bestFit="1" customWidth="1"/>
    <col min="14357" max="14357" width="27.875" style="3" bestFit="1" customWidth="1"/>
    <col min="14358" max="14358" width="6.875" style="3" bestFit="1" customWidth="1"/>
    <col min="14359" max="14359" width="5" style="3" bestFit="1" customWidth="1"/>
    <col min="14360" max="14360" width="8" style="3" bestFit="1" customWidth="1"/>
    <col min="14361" max="14361" width="11.875" style="3" bestFit="1" customWidth="1"/>
    <col min="14362" max="14590" width="9" style="3"/>
    <col min="14591" max="14591" width="3.875" style="3" bestFit="1" customWidth="1"/>
    <col min="14592" max="14592" width="16" style="3" bestFit="1" customWidth="1"/>
    <col min="14593" max="14593" width="16.625" style="3" bestFit="1" customWidth="1"/>
    <col min="14594" max="14594" width="13.5" style="3" bestFit="1" customWidth="1"/>
    <col min="14595" max="14596" width="10.875" style="3" bestFit="1" customWidth="1"/>
    <col min="14597" max="14597" width="6.25" style="3" bestFit="1" customWidth="1"/>
    <col min="14598" max="14598" width="8.875" style="3" bestFit="1" customWidth="1"/>
    <col min="14599" max="14599" width="13.875" style="3" bestFit="1" customWidth="1"/>
    <col min="14600" max="14600" width="13.25" style="3" bestFit="1" customWidth="1"/>
    <col min="14601" max="14601" width="16" style="3" bestFit="1" customWidth="1"/>
    <col min="14602" max="14602" width="11.625" style="3" bestFit="1" customWidth="1"/>
    <col min="14603" max="14603" width="16.875" style="3" customWidth="1"/>
    <col min="14604" max="14604" width="13.25" style="3" customWidth="1"/>
    <col min="14605" max="14605" width="18.375" style="3" bestFit="1" customWidth="1"/>
    <col min="14606" max="14606" width="15" style="3" bestFit="1" customWidth="1"/>
    <col min="14607" max="14607" width="14.75" style="3" bestFit="1" customWidth="1"/>
    <col min="14608" max="14608" width="14.625" style="3" bestFit="1" customWidth="1"/>
    <col min="14609" max="14609" width="13.75" style="3" bestFit="1" customWidth="1"/>
    <col min="14610" max="14610" width="14.25" style="3" bestFit="1" customWidth="1"/>
    <col min="14611" max="14611" width="15.125" style="3" customWidth="1"/>
    <col min="14612" max="14612" width="20.5" style="3" bestFit="1" customWidth="1"/>
    <col min="14613" max="14613" width="27.875" style="3" bestFit="1" customWidth="1"/>
    <col min="14614" max="14614" width="6.875" style="3" bestFit="1" customWidth="1"/>
    <col min="14615" max="14615" width="5" style="3" bestFit="1" customWidth="1"/>
    <col min="14616" max="14616" width="8" style="3" bestFit="1" customWidth="1"/>
    <col min="14617" max="14617" width="11.875" style="3" bestFit="1" customWidth="1"/>
    <col min="14618" max="14846" width="9" style="3"/>
    <col min="14847" max="14847" width="3.875" style="3" bestFit="1" customWidth="1"/>
    <col min="14848" max="14848" width="16" style="3" bestFit="1" customWidth="1"/>
    <col min="14849" max="14849" width="16.625" style="3" bestFit="1" customWidth="1"/>
    <col min="14850" max="14850" width="13.5" style="3" bestFit="1" customWidth="1"/>
    <col min="14851" max="14852" width="10.875" style="3" bestFit="1" customWidth="1"/>
    <col min="14853" max="14853" width="6.25" style="3" bestFit="1" customWidth="1"/>
    <col min="14854" max="14854" width="8.875" style="3" bestFit="1" customWidth="1"/>
    <col min="14855" max="14855" width="13.875" style="3" bestFit="1" customWidth="1"/>
    <col min="14856" max="14856" width="13.25" style="3" bestFit="1" customWidth="1"/>
    <col min="14857" max="14857" width="16" style="3" bestFit="1" customWidth="1"/>
    <col min="14858" max="14858" width="11.625" style="3" bestFit="1" customWidth="1"/>
    <col min="14859" max="14859" width="16.875" style="3" customWidth="1"/>
    <col min="14860" max="14860" width="13.25" style="3" customWidth="1"/>
    <col min="14861" max="14861" width="18.375" style="3" bestFit="1" customWidth="1"/>
    <col min="14862" max="14862" width="15" style="3" bestFit="1" customWidth="1"/>
    <col min="14863" max="14863" width="14.75" style="3" bestFit="1" customWidth="1"/>
    <col min="14864" max="14864" width="14.625" style="3" bestFit="1" customWidth="1"/>
    <col min="14865" max="14865" width="13.75" style="3" bestFit="1" customWidth="1"/>
    <col min="14866" max="14866" width="14.25" style="3" bestFit="1" customWidth="1"/>
    <col min="14867" max="14867" width="15.125" style="3" customWidth="1"/>
    <col min="14868" max="14868" width="20.5" style="3" bestFit="1" customWidth="1"/>
    <col min="14869" max="14869" width="27.875" style="3" bestFit="1" customWidth="1"/>
    <col min="14870" max="14870" width="6.875" style="3" bestFit="1" customWidth="1"/>
    <col min="14871" max="14871" width="5" style="3" bestFit="1" customWidth="1"/>
    <col min="14872" max="14872" width="8" style="3" bestFit="1" customWidth="1"/>
    <col min="14873" max="14873" width="11.875" style="3" bestFit="1" customWidth="1"/>
    <col min="14874" max="15102" width="9" style="3"/>
    <col min="15103" max="15103" width="3.875" style="3" bestFit="1" customWidth="1"/>
    <col min="15104" max="15104" width="16" style="3" bestFit="1" customWidth="1"/>
    <col min="15105" max="15105" width="16.625" style="3" bestFit="1" customWidth="1"/>
    <col min="15106" max="15106" width="13.5" style="3" bestFit="1" customWidth="1"/>
    <col min="15107" max="15108" width="10.875" style="3" bestFit="1" customWidth="1"/>
    <col min="15109" max="15109" width="6.25" style="3" bestFit="1" customWidth="1"/>
    <col min="15110" max="15110" width="8.875" style="3" bestFit="1" customWidth="1"/>
    <col min="15111" max="15111" width="13.875" style="3" bestFit="1" customWidth="1"/>
    <col min="15112" max="15112" width="13.25" style="3" bestFit="1" customWidth="1"/>
    <col min="15113" max="15113" width="16" style="3" bestFit="1" customWidth="1"/>
    <col min="15114" max="15114" width="11.625" style="3" bestFit="1" customWidth="1"/>
    <col min="15115" max="15115" width="16.875" style="3" customWidth="1"/>
    <col min="15116" max="15116" width="13.25" style="3" customWidth="1"/>
    <col min="15117" max="15117" width="18.375" style="3" bestFit="1" customWidth="1"/>
    <col min="15118" max="15118" width="15" style="3" bestFit="1" customWidth="1"/>
    <col min="15119" max="15119" width="14.75" style="3" bestFit="1" customWidth="1"/>
    <col min="15120" max="15120" width="14.625" style="3" bestFit="1" customWidth="1"/>
    <col min="15121" max="15121" width="13.75" style="3" bestFit="1" customWidth="1"/>
    <col min="15122" max="15122" width="14.25" style="3" bestFit="1" customWidth="1"/>
    <col min="15123" max="15123" width="15.125" style="3" customWidth="1"/>
    <col min="15124" max="15124" width="20.5" style="3" bestFit="1" customWidth="1"/>
    <col min="15125" max="15125" width="27.875" style="3" bestFit="1" customWidth="1"/>
    <col min="15126" max="15126" width="6.875" style="3" bestFit="1" customWidth="1"/>
    <col min="15127" max="15127" width="5" style="3" bestFit="1" customWidth="1"/>
    <col min="15128" max="15128" width="8" style="3" bestFit="1" customWidth="1"/>
    <col min="15129" max="15129" width="11.875" style="3" bestFit="1" customWidth="1"/>
    <col min="15130" max="15358" width="9" style="3"/>
    <col min="15359" max="15359" width="3.875" style="3" bestFit="1" customWidth="1"/>
    <col min="15360" max="15360" width="16" style="3" bestFit="1" customWidth="1"/>
    <col min="15361" max="15361" width="16.625" style="3" bestFit="1" customWidth="1"/>
    <col min="15362" max="15362" width="13.5" style="3" bestFit="1" customWidth="1"/>
    <col min="15363" max="15364" width="10.875" style="3" bestFit="1" customWidth="1"/>
    <col min="15365" max="15365" width="6.25" style="3" bestFit="1" customWidth="1"/>
    <col min="15366" max="15366" width="8.875" style="3" bestFit="1" customWidth="1"/>
    <col min="15367" max="15367" width="13.875" style="3" bestFit="1" customWidth="1"/>
    <col min="15368" max="15368" width="13.25" style="3" bestFit="1" customWidth="1"/>
    <col min="15369" max="15369" width="16" style="3" bestFit="1" customWidth="1"/>
    <col min="15370" max="15370" width="11.625" style="3" bestFit="1" customWidth="1"/>
    <col min="15371" max="15371" width="16.875" style="3" customWidth="1"/>
    <col min="15372" max="15372" width="13.25" style="3" customWidth="1"/>
    <col min="15373" max="15373" width="18.375" style="3" bestFit="1" customWidth="1"/>
    <col min="15374" max="15374" width="15" style="3" bestFit="1" customWidth="1"/>
    <col min="15375" max="15375" width="14.75" style="3" bestFit="1" customWidth="1"/>
    <col min="15376" max="15376" width="14.625" style="3" bestFit="1" customWidth="1"/>
    <col min="15377" max="15377" width="13.75" style="3" bestFit="1" customWidth="1"/>
    <col min="15378" max="15378" width="14.25" style="3" bestFit="1" customWidth="1"/>
    <col min="15379" max="15379" width="15.125" style="3" customWidth="1"/>
    <col min="15380" max="15380" width="20.5" style="3" bestFit="1" customWidth="1"/>
    <col min="15381" max="15381" width="27.875" style="3" bestFit="1" customWidth="1"/>
    <col min="15382" max="15382" width="6.875" style="3" bestFit="1" customWidth="1"/>
    <col min="15383" max="15383" width="5" style="3" bestFit="1" customWidth="1"/>
    <col min="15384" max="15384" width="8" style="3" bestFit="1" customWidth="1"/>
    <col min="15385" max="15385" width="11.875" style="3" bestFit="1" customWidth="1"/>
    <col min="15386" max="15614" width="9" style="3"/>
    <col min="15615" max="15615" width="3.875" style="3" bestFit="1" customWidth="1"/>
    <col min="15616" max="15616" width="16" style="3" bestFit="1" customWidth="1"/>
    <col min="15617" max="15617" width="16.625" style="3" bestFit="1" customWidth="1"/>
    <col min="15618" max="15618" width="13.5" style="3" bestFit="1" customWidth="1"/>
    <col min="15619" max="15620" width="10.875" style="3" bestFit="1" customWidth="1"/>
    <col min="15621" max="15621" width="6.25" style="3" bestFit="1" customWidth="1"/>
    <col min="15622" max="15622" width="8.875" style="3" bestFit="1" customWidth="1"/>
    <col min="15623" max="15623" width="13.875" style="3" bestFit="1" customWidth="1"/>
    <col min="15624" max="15624" width="13.25" style="3" bestFit="1" customWidth="1"/>
    <col min="15625" max="15625" width="16" style="3" bestFit="1" customWidth="1"/>
    <col min="15626" max="15626" width="11.625" style="3" bestFit="1" customWidth="1"/>
    <col min="15627" max="15627" width="16.875" style="3" customWidth="1"/>
    <col min="15628" max="15628" width="13.25" style="3" customWidth="1"/>
    <col min="15629" max="15629" width="18.375" style="3" bestFit="1" customWidth="1"/>
    <col min="15630" max="15630" width="15" style="3" bestFit="1" customWidth="1"/>
    <col min="15631" max="15631" width="14.75" style="3" bestFit="1" customWidth="1"/>
    <col min="15632" max="15632" width="14.625" style="3" bestFit="1" customWidth="1"/>
    <col min="15633" max="15633" width="13.75" style="3" bestFit="1" customWidth="1"/>
    <col min="15634" max="15634" width="14.25" style="3" bestFit="1" customWidth="1"/>
    <col min="15635" max="15635" width="15.125" style="3" customWidth="1"/>
    <col min="15636" max="15636" width="20.5" style="3" bestFit="1" customWidth="1"/>
    <col min="15637" max="15637" width="27.875" style="3" bestFit="1" customWidth="1"/>
    <col min="15638" max="15638" width="6.875" style="3" bestFit="1" customWidth="1"/>
    <col min="15639" max="15639" width="5" style="3" bestFit="1" customWidth="1"/>
    <col min="15640" max="15640" width="8" style="3" bestFit="1" customWidth="1"/>
    <col min="15641" max="15641" width="11.875" style="3" bestFit="1" customWidth="1"/>
    <col min="15642" max="15870" width="9" style="3"/>
    <col min="15871" max="15871" width="3.875" style="3" bestFit="1" customWidth="1"/>
    <col min="15872" max="15872" width="16" style="3" bestFit="1" customWidth="1"/>
    <col min="15873" max="15873" width="16.625" style="3" bestFit="1" customWidth="1"/>
    <col min="15874" max="15874" width="13.5" style="3" bestFit="1" customWidth="1"/>
    <col min="15875" max="15876" width="10.875" style="3" bestFit="1" customWidth="1"/>
    <col min="15877" max="15877" width="6.25" style="3" bestFit="1" customWidth="1"/>
    <col min="15878" max="15878" width="8.875" style="3" bestFit="1" customWidth="1"/>
    <col min="15879" max="15879" width="13.875" style="3" bestFit="1" customWidth="1"/>
    <col min="15880" max="15880" width="13.25" style="3" bestFit="1" customWidth="1"/>
    <col min="15881" max="15881" width="16" style="3" bestFit="1" customWidth="1"/>
    <col min="15882" max="15882" width="11.625" style="3" bestFit="1" customWidth="1"/>
    <col min="15883" max="15883" width="16.875" style="3" customWidth="1"/>
    <col min="15884" max="15884" width="13.25" style="3" customWidth="1"/>
    <col min="15885" max="15885" width="18.375" style="3" bestFit="1" customWidth="1"/>
    <col min="15886" max="15886" width="15" style="3" bestFit="1" customWidth="1"/>
    <col min="15887" max="15887" width="14.75" style="3" bestFit="1" customWidth="1"/>
    <col min="15888" max="15888" width="14.625" style="3" bestFit="1" customWidth="1"/>
    <col min="15889" max="15889" width="13.75" style="3" bestFit="1" customWidth="1"/>
    <col min="15890" max="15890" width="14.25" style="3" bestFit="1" customWidth="1"/>
    <col min="15891" max="15891" width="15.125" style="3" customWidth="1"/>
    <col min="15892" max="15892" width="20.5" style="3" bestFit="1" customWidth="1"/>
    <col min="15893" max="15893" width="27.875" style="3" bestFit="1" customWidth="1"/>
    <col min="15894" max="15894" width="6.875" style="3" bestFit="1" customWidth="1"/>
    <col min="15895" max="15895" width="5" style="3" bestFit="1" customWidth="1"/>
    <col min="15896" max="15896" width="8" style="3" bestFit="1" customWidth="1"/>
    <col min="15897" max="15897" width="11.875" style="3" bestFit="1" customWidth="1"/>
    <col min="15898" max="16126" width="9" style="3"/>
    <col min="16127" max="16127" width="3.875" style="3" bestFit="1" customWidth="1"/>
    <col min="16128" max="16128" width="16" style="3" bestFit="1" customWidth="1"/>
    <col min="16129" max="16129" width="16.625" style="3" bestFit="1" customWidth="1"/>
    <col min="16130" max="16130" width="13.5" style="3" bestFit="1" customWidth="1"/>
    <col min="16131" max="16132" width="10.875" style="3" bestFit="1" customWidth="1"/>
    <col min="16133" max="16133" width="6.25" style="3" bestFit="1" customWidth="1"/>
    <col min="16134" max="16134" width="8.875" style="3" bestFit="1" customWidth="1"/>
    <col min="16135" max="16135" width="13.875" style="3" bestFit="1" customWidth="1"/>
    <col min="16136" max="16136" width="13.25" style="3" bestFit="1" customWidth="1"/>
    <col min="16137" max="16137" width="16" style="3" bestFit="1" customWidth="1"/>
    <col min="16138" max="16138" width="11.625" style="3" bestFit="1" customWidth="1"/>
    <col min="16139" max="16139" width="16.875" style="3" customWidth="1"/>
    <col min="16140" max="16140" width="13.25" style="3" customWidth="1"/>
    <col min="16141" max="16141" width="18.375" style="3" bestFit="1" customWidth="1"/>
    <col min="16142" max="16142" width="15" style="3" bestFit="1" customWidth="1"/>
    <col min="16143" max="16143" width="14.75" style="3" bestFit="1" customWidth="1"/>
    <col min="16144" max="16144" width="14.625" style="3" bestFit="1" customWidth="1"/>
    <col min="16145" max="16145" width="13.75" style="3" bestFit="1" customWidth="1"/>
    <col min="16146" max="16146" width="14.25" style="3" bestFit="1" customWidth="1"/>
    <col min="16147" max="16147" width="15.125" style="3" customWidth="1"/>
    <col min="16148" max="16148" width="20.5" style="3" bestFit="1" customWidth="1"/>
    <col min="16149" max="16149" width="27.875" style="3" bestFit="1" customWidth="1"/>
    <col min="16150" max="16150" width="6.875" style="3" bestFit="1" customWidth="1"/>
    <col min="16151" max="16151" width="5" style="3" bestFit="1" customWidth="1"/>
    <col min="16152" max="16152" width="8" style="3" bestFit="1" customWidth="1"/>
    <col min="16153" max="16153" width="11.875" style="3" bestFit="1" customWidth="1"/>
    <col min="16154" max="16384" width="9" style="3"/>
  </cols>
  <sheetData>
    <row r="1" spans="1:35" ht="18.75" x14ac:dyDescent="0.25">
      <c r="P1" s="12" t="s">
        <v>108</v>
      </c>
      <c r="AE1" s="12"/>
    </row>
    <row r="2" spans="1:35" ht="18.75" x14ac:dyDescent="0.3">
      <c r="P2" s="9" t="s">
        <v>0</v>
      </c>
      <c r="AE2" s="9"/>
    </row>
    <row r="3" spans="1:35" ht="18.75" x14ac:dyDescent="0.3">
      <c r="P3" s="9" t="s">
        <v>76</v>
      </c>
      <c r="AE3" s="9"/>
    </row>
    <row r="4" spans="1:35" s="37" customFormat="1" ht="18.75" x14ac:dyDescent="0.3">
      <c r="A4" s="203" t="s">
        <v>287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4"/>
      <c r="R4" s="4"/>
      <c r="S4" s="4"/>
      <c r="T4" s="4"/>
      <c r="U4" s="4"/>
      <c r="V4" s="4"/>
      <c r="W4" s="4"/>
      <c r="X4" s="4"/>
      <c r="AE4" s="9"/>
    </row>
    <row r="5" spans="1:35" s="37" customFormat="1" ht="18.75" x14ac:dyDescent="0.3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4"/>
      <c r="R5" s="4"/>
      <c r="S5" s="4"/>
      <c r="T5" s="4"/>
      <c r="U5" s="4"/>
      <c r="V5" s="4"/>
      <c r="W5" s="4"/>
      <c r="X5" s="4"/>
      <c r="AE5" s="9"/>
    </row>
    <row r="6" spans="1:35" ht="16.5" x14ac:dyDescent="0.25">
      <c r="A6" s="203" t="s">
        <v>193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35" s="37" customFormat="1" ht="16.5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</row>
    <row r="8" spans="1:35" ht="15.75" x14ac:dyDescent="0.25">
      <c r="A8" s="197" t="s">
        <v>56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</row>
    <row r="9" spans="1:35" s="32" customFormat="1" ht="15.75" x14ac:dyDescent="0.25">
      <c r="A9" s="198" t="s">
        <v>98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35" s="32" customFormat="1" x14ac:dyDescent="0.25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1:35" ht="18" customHeight="1" x14ac:dyDescent="0.25">
      <c r="A11" s="179" t="s">
        <v>22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5" x14ac:dyDescent="0.25">
      <c r="A12" s="219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</row>
    <row r="13" spans="1:35" s="5" customFormat="1" ht="75.75" customHeight="1" x14ac:dyDescent="0.25">
      <c r="A13" s="223" t="s">
        <v>57</v>
      </c>
      <c r="B13" s="223" t="s">
        <v>8</v>
      </c>
      <c r="C13" s="223" t="s">
        <v>99</v>
      </c>
      <c r="D13" s="205" t="s">
        <v>32</v>
      </c>
      <c r="E13" s="205"/>
      <c r="F13" s="205"/>
      <c r="G13" s="223" t="s">
        <v>27</v>
      </c>
      <c r="H13" s="220" t="s">
        <v>17</v>
      </c>
      <c r="I13" s="221"/>
      <c r="J13" s="221"/>
      <c r="K13" s="221"/>
      <c r="L13" s="222"/>
      <c r="M13" s="210" t="s">
        <v>150</v>
      </c>
      <c r="N13" s="211"/>
      <c r="O13" s="211"/>
      <c r="P13" s="212"/>
      <c r="Q13" s="210" t="s">
        <v>151</v>
      </c>
      <c r="R13" s="211"/>
      <c r="S13" s="211"/>
      <c r="T13" s="212"/>
      <c r="U13" s="207" t="s">
        <v>279</v>
      </c>
      <c r="V13" s="215" t="s">
        <v>278</v>
      </c>
      <c r="W13" s="216"/>
      <c r="X13" s="213" t="s">
        <v>53</v>
      </c>
      <c r="Y13" s="206" t="s">
        <v>44</v>
      </c>
      <c r="Z13" s="206"/>
      <c r="AA13" s="227" t="s">
        <v>147</v>
      </c>
      <c r="AB13" s="227"/>
      <c r="AC13" s="227"/>
      <c r="AD13" s="227"/>
      <c r="AE13" s="207" t="s">
        <v>33</v>
      </c>
      <c r="AF13" s="227" t="s">
        <v>16</v>
      </c>
      <c r="AG13" s="227"/>
      <c r="AH13" s="204" t="s">
        <v>133</v>
      </c>
      <c r="AI13" s="3"/>
    </row>
    <row r="14" spans="1:35" s="5" customFormat="1" ht="213.75" customHeight="1" x14ac:dyDescent="0.25">
      <c r="A14" s="224"/>
      <c r="B14" s="224"/>
      <c r="C14" s="224"/>
      <c r="D14" s="204" t="s">
        <v>42</v>
      </c>
      <c r="E14" s="204"/>
      <c r="F14" s="204" t="s">
        <v>114</v>
      </c>
      <c r="G14" s="224"/>
      <c r="H14" s="223" t="s">
        <v>26</v>
      </c>
      <c r="I14" s="204" t="s">
        <v>25</v>
      </c>
      <c r="J14" s="204"/>
      <c r="K14" s="223" t="s">
        <v>28</v>
      </c>
      <c r="L14" s="223" t="s">
        <v>148</v>
      </c>
      <c r="M14" s="213" t="s">
        <v>39</v>
      </c>
      <c r="N14" s="213" t="s">
        <v>37</v>
      </c>
      <c r="O14" s="206" t="s">
        <v>123</v>
      </c>
      <c r="P14" s="206"/>
      <c r="Q14" s="213" t="s">
        <v>38</v>
      </c>
      <c r="R14" s="213" t="s">
        <v>31</v>
      </c>
      <c r="S14" s="206" t="s">
        <v>100</v>
      </c>
      <c r="T14" s="206"/>
      <c r="U14" s="208"/>
      <c r="V14" s="217"/>
      <c r="W14" s="218"/>
      <c r="X14" s="228"/>
      <c r="Y14" s="206"/>
      <c r="Z14" s="206"/>
      <c r="AA14" s="226" t="s">
        <v>43</v>
      </c>
      <c r="AB14" s="226"/>
      <c r="AC14" s="205" t="s">
        <v>101</v>
      </c>
      <c r="AD14" s="205"/>
      <c r="AE14" s="208"/>
      <c r="AF14" s="227" t="s">
        <v>102</v>
      </c>
      <c r="AG14" s="227" t="s">
        <v>280</v>
      </c>
      <c r="AH14" s="204"/>
      <c r="AI14" s="3"/>
    </row>
    <row r="15" spans="1:35" s="5" customFormat="1" ht="43.5" customHeight="1" x14ac:dyDescent="0.25">
      <c r="A15" s="225"/>
      <c r="B15" s="225"/>
      <c r="C15" s="225"/>
      <c r="D15" s="42" t="s">
        <v>40</v>
      </c>
      <c r="E15" s="42" t="s">
        <v>41</v>
      </c>
      <c r="F15" s="204"/>
      <c r="G15" s="225"/>
      <c r="H15" s="225"/>
      <c r="I15" s="43" t="s">
        <v>29</v>
      </c>
      <c r="J15" s="43" t="s">
        <v>30</v>
      </c>
      <c r="K15" s="225"/>
      <c r="L15" s="225"/>
      <c r="M15" s="214"/>
      <c r="N15" s="214"/>
      <c r="O15" s="20" t="s">
        <v>10</v>
      </c>
      <c r="P15" s="20" t="s">
        <v>11</v>
      </c>
      <c r="Q15" s="214"/>
      <c r="R15" s="214"/>
      <c r="S15" s="20" t="s">
        <v>10</v>
      </c>
      <c r="T15" s="20" t="s">
        <v>11</v>
      </c>
      <c r="U15" s="209"/>
      <c r="V15" s="72" t="s">
        <v>288</v>
      </c>
      <c r="W15" s="58" t="s">
        <v>104</v>
      </c>
      <c r="X15" s="214"/>
      <c r="Y15" s="20" t="s">
        <v>10</v>
      </c>
      <c r="Z15" s="20" t="s">
        <v>11</v>
      </c>
      <c r="AA15" s="28" t="s">
        <v>14</v>
      </c>
      <c r="AB15" s="28" t="s">
        <v>15</v>
      </c>
      <c r="AC15" s="28" t="s">
        <v>14</v>
      </c>
      <c r="AD15" s="28" t="s">
        <v>15</v>
      </c>
      <c r="AE15" s="209"/>
      <c r="AF15" s="227"/>
      <c r="AG15" s="227"/>
      <c r="AH15" s="204"/>
      <c r="AI15" s="3"/>
    </row>
    <row r="16" spans="1:35" s="5" customFormat="1" ht="15" customHeight="1" x14ac:dyDescent="0.25">
      <c r="A16" s="21">
        <v>1</v>
      </c>
      <c r="B16" s="21">
        <v>2</v>
      </c>
      <c r="C16" s="21">
        <v>3</v>
      </c>
      <c r="D16" s="21">
        <v>4</v>
      </c>
      <c r="E16" s="21">
        <v>5</v>
      </c>
      <c r="F16" s="21">
        <v>6</v>
      </c>
      <c r="G16" s="21">
        <v>7</v>
      </c>
      <c r="H16" s="21">
        <v>8</v>
      </c>
      <c r="I16" s="21">
        <v>9</v>
      </c>
      <c r="J16" s="21">
        <v>10</v>
      </c>
      <c r="K16" s="21">
        <v>11</v>
      </c>
      <c r="L16" s="21">
        <v>12</v>
      </c>
      <c r="M16" s="21">
        <v>13</v>
      </c>
      <c r="N16" s="21">
        <v>14</v>
      </c>
      <c r="O16" s="21">
        <v>15</v>
      </c>
      <c r="P16" s="21">
        <v>16</v>
      </c>
      <c r="Q16" s="21">
        <v>17</v>
      </c>
      <c r="R16" s="21">
        <v>18</v>
      </c>
      <c r="S16" s="21">
        <v>19</v>
      </c>
      <c r="T16" s="21">
        <v>20</v>
      </c>
      <c r="U16" s="21">
        <v>21</v>
      </c>
      <c r="V16" s="21">
        <v>22</v>
      </c>
      <c r="W16" s="21">
        <v>23</v>
      </c>
      <c r="X16" s="21">
        <v>24</v>
      </c>
      <c r="Y16" s="21">
        <v>25</v>
      </c>
      <c r="Z16" s="21">
        <v>26</v>
      </c>
      <c r="AA16" s="21">
        <v>27</v>
      </c>
      <c r="AB16" s="21">
        <v>28</v>
      </c>
      <c r="AC16" s="21">
        <v>29</v>
      </c>
      <c r="AD16" s="21">
        <v>30</v>
      </c>
      <c r="AE16" s="21">
        <v>31</v>
      </c>
      <c r="AF16" s="21">
        <v>32</v>
      </c>
      <c r="AG16" s="21">
        <v>33</v>
      </c>
      <c r="AH16" s="21">
        <v>34</v>
      </c>
      <c r="AI16" s="3"/>
    </row>
    <row r="17" spans="1:34" ht="15.75" x14ac:dyDescent="0.25">
      <c r="A17" s="22"/>
      <c r="B17" s="50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4"/>
      <c r="AG17" s="24"/>
      <c r="AH17" s="24"/>
    </row>
    <row r="18" spans="1:34" ht="15.75" x14ac:dyDescent="0.25">
      <c r="A18" s="53"/>
      <c r="B18" s="51"/>
    </row>
    <row r="20" spans="1:34" x14ac:dyDescent="0.25">
      <c r="R20" s="6"/>
    </row>
  </sheetData>
  <mergeCells count="39">
    <mergeCell ref="AH13:AH15"/>
    <mergeCell ref="S14:T14"/>
    <mergeCell ref="Q13:T13"/>
    <mergeCell ref="Q14:Q15"/>
    <mergeCell ref="X13:X15"/>
    <mergeCell ref="AF13:AG13"/>
    <mergeCell ref="AG14:AG15"/>
    <mergeCell ref="AE13:AE15"/>
    <mergeCell ref="AF14:AF15"/>
    <mergeCell ref="AC14:AD14"/>
    <mergeCell ref="A12:AH12"/>
    <mergeCell ref="H13:L13"/>
    <mergeCell ref="N14:N15"/>
    <mergeCell ref="I14:J14"/>
    <mergeCell ref="R14:R15"/>
    <mergeCell ref="A13:A15"/>
    <mergeCell ref="H14:H15"/>
    <mergeCell ref="L14:L15"/>
    <mergeCell ref="B13:B15"/>
    <mergeCell ref="C13:C15"/>
    <mergeCell ref="F14:F15"/>
    <mergeCell ref="K14:K15"/>
    <mergeCell ref="G13:G15"/>
    <mergeCell ref="AA14:AB14"/>
    <mergeCell ref="AA13:AD13"/>
    <mergeCell ref="O14:P14"/>
    <mergeCell ref="D14:E14"/>
    <mergeCell ref="D13:F13"/>
    <mergeCell ref="Y13:Z14"/>
    <mergeCell ref="U13:U15"/>
    <mergeCell ref="M13:P13"/>
    <mergeCell ref="M14:M15"/>
    <mergeCell ref="V13:W14"/>
    <mergeCell ref="A11:P11"/>
    <mergeCell ref="A8:P8"/>
    <mergeCell ref="A9:P9"/>
    <mergeCell ref="A10:P10"/>
    <mergeCell ref="A4:P4"/>
    <mergeCell ref="A6:P6"/>
  </mergeCells>
  <pageMargins left="0.70866141732283472" right="0.70866141732283472" top="0.74803149606299213" bottom="0.74803149606299213" header="0.31496062992125984" footer="0.31496062992125984"/>
  <pageSetup paperSize="8" scale="65" fitToWidth="2" orientation="landscape" r:id="rId1"/>
  <headerFooter differentFirst="1">
    <oddHeader>&amp;C&amp;P</oddHeader>
  </headerFooter>
  <colBreaks count="1" manualBreakCount="1">
    <brk id="16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162"/>
  <sheetViews>
    <sheetView view="pageBreakPreview" topLeftCell="A64" zoomScale="60" zoomScaleNormal="50" workbookViewId="0">
      <selection activeCell="B87" sqref="B87"/>
    </sheetView>
  </sheetViews>
  <sheetFormatPr defaultRowHeight="15" x14ac:dyDescent="0.25"/>
  <cols>
    <col min="1" max="1" width="11.375" style="64" customWidth="1"/>
    <col min="2" max="2" width="39.375" style="6" customWidth="1"/>
    <col min="3" max="3" width="11.875" style="6" customWidth="1"/>
    <col min="4" max="4" width="10.125" style="6" customWidth="1"/>
    <col min="5" max="5" width="10.5" style="6" customWidth="1"/>
    <col min="6" max="6" width="10.625" style="6" customWidth="1"/>
    <col min="7" max="7" width="17.875" style="6" customWidth="1"/>
    <col min="8" max="8" width="15.375" style="6" customWidth="1"/>
    <col min="9" max="9" width="18.625" style="6" customWidth="1"/>
    <col min="10" max="10" width="14.5" style="6" customWidth="1"/>
    <col min="11" max="11" width="17.375" style="6" customWidth="1"/>
    <col min="12" max="12" width="15.125" style="6" customWidth="1"/>
    <col min="13" max="13" width="18.5" style="6" customWidth="1"/>
    <col min="14" max="14" width="17" style="6" customWidth="1"/>
    <col min="15" max="15" width="17.625" style="6" customWidth="1"/>
    <col min="16" max="16" width="9" style="6" customWidth="1"/>
    <col min="17" max="17" width="17.75" style="4" customWidth="1"/>
    <col min="18" max="18" width="18.375" style="4" customWidth="1"/>
    <col min="19" max="19" width="9.125" style="4" customWidth="1"/>
    <col min="20" max="20" width="9" style="4" customWidth="1"/>
    <col min="21" max="21" width="22" style="4" customWidth="1"/>
    <col min="22" max="22" width="22.625" style="4" customWidth="1"/>
    <col min="23" max="23" width="14.875" style="4" customWidth="1"/>
    <col min="24" max="24" width="10.625" style="37" customWidth="1"/>
    <col min="25" max="25" width="9.25" style="37" customWidth="1"/>
    <col min="26" max="26" width="11.125" style="37" customWidth="1"/>
    <col min="27" max="27" width="11.875" style="37" customWidth="1"/>
    <col min="28" max="28" width="15.625" style="37" customWidth="1"/>
    <col min="29" max="30" width="15.875" style="37" customWidth="1"/>
    <col min="31" max="31" width="20.75" style="37" customWidth="1"/>
    <col min="32" max="32" width="18.375" style="37" customWidth="1"/>
    <col min="33" max="33" width="29" style="37" customWidth="1"/>
    <col min="34" max="253" width="9" style="37"/>
    <col min="254" max="254" width="3.875" style="37" bestFit="1" customWidth="1"/>
    <col min="255" max="255" width="16" style="37" bestFit="1" customWidth="1"/>
    <col min="256" max="256" width="16.625" style="37" bestFit="1" customWidth="1"/>
    <col min="257" max="257" width="13.5" style="37" bestFit="1" customWidth="1"/>
    <col min="258" max="259" width="10.875" style="37" bestFit="1" customWidth="1"/>
    <col min="260" max="260" width="6.25" style="37" bestFit="1" customWidth="1"/>
    <col min="261" max="261" width="8.875" style="37" bestFit="1" customWidth="1"/>
    <col min="262" max="262" width="13.875" style="37" bestFit="1" customWidth="1"/>
    <col min="263" max="263" width="13.25" style="37" bestFit="1" customWidth="1"/>
    <col min="264" max="264" width="16" style="37" bestFit="1" customWidth="1"/>
    <col min="265" max="265" width="11.625" style="37" bestFit="1" customWidth="1"/>
    <col min="266" max="266" width="16.875" style="37" customWidth="1"/>
    <col min="267" max="267" width="13.25" style="37" customWidth="1"/>
    <col min="268" max="268" width="18.375" style="37" bestFit="1" customWidth="1"/>
    <col min="269" max="269" width="15" style="37" bestFit="1" customWidth="1"/>
    <col min="270" max="270" width="14.75" style="37" bestFit="1" customWidth="1"/>
    <col min="271" max="271" width="14.625" style="37" bestFit="1" customWidth="1"/>
    <col min="272" max="272" width="13.75" style="37" bestFit="1" customWidth="1"/>
    <col min="273" max="273" width="14.25" style="37" bestFit="1" customWidth="1"/>
    <col min="274" max="274" width="15.125" style="37" customWidth="1"/>
    <col min="275" max="275" width="20.5" style="37" bestFit="1" customWidth="1"/>
    <col min="276" max="276" width="27.875" style="37" bestFit="1" customWidth="1"/>
    <col min="277" max="277" width="6.875" style="37" bestFit="1" customWidth="1"/>
    <col min="278" max="278" width="5" style="37" bestFit="1" customWidth="1"/>
    <col min="279" max="279" width="8" style="37" bestFit="1" customWidth="1"/>
    <col min="280" max="280" width="11.875" style="37" bestFit="1" customWidth="1"/>
    <col min="281" max="509" width="9" style="37"/>
    <col min="510" max="510" width="3.875" style="37" bestFit="1" customWidth="1"/>
    <col min="511" max="511" width="16" style="37" bestFit="1" customWidth="1"/>
    <col min="512" max="512" width="16.625" style="37" bestFit="1" customWidth="1"/>
    <col min="513" max="513" width="13.5" style="37" bestFit="1" customWidth="1"/>
    <col min="514" max="515" width="10.875" style="37" bestFit="1" customWidth="1"/>
    <col min="516" max="516" width="6.25" style="37" bestFit="1" customWidth="1"/>
    <col min="517" max="517" width="8.875" style="37" bestFit="1" customWidth="1"/>
    <col min="518" max="518" width="13.875" style="37" bestFit="1" customWidth="1"/>
    <col min="519" max="519" width="13.25" style="37" bestFit="1" customWidth="1"/>
    <col min="520" max="520" width="16" style="37" bestFit="1" customWidth="1"/>
    <col min="521" max="521" width="11.625" style="37" bestFit="1" customWidth="1"/>
    <col min="522" max="522" width="16.875" style="37" customWidth="1"/>
    <col min="523" max="523" width="13.25" style="37" customWidth="1"/>
    <col min="524" max="524" width="18.375" style="37" bestFit="1" customWidth="1"/>
    <col min="525" max="525" width="15" style="37" bestFit="1" customWidth="1"/>
    <col min="526" max="526" width="14.75" style="37" bestFit="1" customWidth="1"/>
    <col min="527" max="527" width="14.625" style="37" bestFit="1" customWidth="1"/>
    <col min="528" max="528" width="13.75" style="37" bestFit="1" customWidth="1"/>
    <col min="529" max="529" width="14.25" style="37" bestFit="1" customWidth="1"/>
    <col min="530" max="530" width="15.125" style="37" customWidth="1"/>
    <col min="531" max="531" width="20.5" style="37" bestFit="1" customWidth="1"/>
    <col min="532" max="532" width="27.875" style="37" bestFit="1" customWidth="1"/>
    <col min="533" max="533" width="6.875" style="37" bestFit="1" customWidth="1"/>
    <col min="534" max="534" width="5" style="37" bestFit="1" customWidth="1"/>
    <col min="535" max="535" width="8" style="37" bestFit="1" customWidth="1"/>
    <col min="536" max="536" width="11.875" style="37" bestFit="1" customWidth="1"/>
    <col min="537" max="765" width="9" style="37"/>
    <col min="766" max="766" width="3.875" style="37" bestFit="1" customWidth="1"/>
    <col min="767" max="767" width="16" style="37" bestFit="1" customWidth="1"/>
    <col min="768" max="768" width="16.625" style="37" bestFit="1" customWidth="1"/>
    <col min="769" max="769" width="13.5" style="37" bestFit="1" customWidth="1"/>
    <col min="770" max="771" width="10.875" style="37" bestFit="1" customWidth="1"/>
    <col min="772" max="772" width="6.25" style="37" bestFit="1" customWidth="1"/>
    <col min="773" max="773" width="8.875" style="37" bestFit="1" customWidth="1"/>
    <col min="774" max="774" width="13.875" style="37" bestFit="1" customWidth="1"/>
    <col min="775" max="775" width="13.25" style="37" bestFit="1" customWidth="1"/>
    <col min="776" max="776" width="16" style="37" bestFit="1" customWidth="1"/>
    <col min="777" max="777" width="11.625" style="37" bestFit="1" customWidth="1"/>
    <col min="778" max="778" width="16.875" style="37" customWidth="1"/>
    <col min="779" max="779" width="13.25" style="37" customWidth="1"/>
    <col min="780" max="780" width="18.375" style="37" bestFit="1" customWidth="1"/>
    <col min="781" max="781" width="15" style="37" bestFit="1" customWidth="1"/>
    <col min="782" max="782" width="14.75" style="37" bestFit="1" customWidth="1"/>
    <col min="783" max="783" width="14.625" style="37" bestFit="1" customWidth="1"/>
    <col min="784" max="784" width="13.75" style="37" bestFit="1" customWidth="1"/>
    <col min="785" max="785" width="14.25" style="37" bestFit="1" customWidth="1"/>
    <col min="786" max="786" width="15.125" style="37" customWidth="1"/>
    <col min="787" max="787" width="20.5" style="37" bestFit="1" customWidth="1"/>
    <col min="788" max="788" width="27.875" style="37" bestFit="1" customWidth="1"/>
    <col min="789" max="789" width="6.875" style="37" bestFit="1" customWidth="1"/>
    <col min="790" max="790" width="5" style="37" bestFit="1" customWidth="1"/>
    <col min="791" max="791" width="8" style="37" bestFit="1" customWidth="1"/>
    <col min="792" max="792" width="11.875" style="37" bestFit="1" customWidth="1"/>
    <col min="793" max="1021" width="9" style="37"/>
    <col min="1022" max="1022" width="3.875" style="37" bestFit="1" customWidth="1"/>
    <col min="1023" max="1023" width="16" style="37" bestFit="1" customWidth="1"/>
    <col min="1024" max="1024" width="16.625" style="37" bestFit="1" customWidth="1"/>
    <col min="1025" max="1025" width="13.5" style="37" bestFit="1" customWidth="1"/>
    <col min="1026" max="1027" width="10.875" style="37" bestFit="1" customWidth="1"/>
    <col min="1028" max="1028" width="6.25" style="37" bestFit="1" customWidth="1"/>
    <col min="1029" max="1029" width="8.875" style="37" bestFit="1" customWidth="1"/>
    <col min="1030" max="1030" width="13.875" style="37" bestFit="1" customWidth="1"/>
    <col min="1031" max="1031" width="13.25" style="37" bestFit="1" customWidth="1"/>
    <col min="1032" max="1032" width="16" style="37" bestFit="1" customWidth="1"/>
    <col min="1033" max="1033" width="11.625" style="37" bestFit="1" customWidth="1"/>
    <col min="1034" max="1034" width="16.875" style="37" customWidth="1"/>
    <col min="1035" max="1035" width="13.25" style="37" customWidth="1"/>
    <col min="1036" max="1036" width="18.375" style="37" bestFit="1" customWidth="1"/>
    <col min="1037" max="1037" width="15" style="37" bestFit="1" customWidth="1"/>
    <col min="1038" max="1038" width="14.75" style="37" bestFit="1" customWidth="1"/>
    <col min="1039" max="1039" width="14.625" style="37" bestFit="1" customWidth="1"/>
    <col min="1040" max="1040" width="13.75" style="37" bestFit="1" customWidth="1"/>
    <col min="1041" max="1041" width="14.25" style="37" bestFit="1" customWidth="1"/>
    <col min="1042" max="1042" width="15.125" style="37" customWidth="1"/>
    <col min="1043" max="1043" width="20.5" style="37" bestFit="1" customWidth="1"/>
    <col min="1044" max="1044" width="27.875" style="37" bestFit="1" customWidth="1"/>
    <col min="1045" max="1045" width="6.875" style="37" bestFit="1" customWidth="1"/>
    <col min="1046" max="1046" width="5" style="37" bestFit="1" customWidth="1"/>
    <col min="1047" max="1047" width="8" style="37" bestFit="1" customWidth="1"/>
    <col min="1048" max="1048" width="11.875" style="37" bestFit="1" customWidth="1"/>
    <col min="1049" max="1277" width="9" style="37"/>
    <col min="1278" max="1278" width="3.875" style="37" bestFit="1" customWidth="1"/>
    <col min="1279" max="1279" width="16" style="37" bestFit="1" customWidth="1"/>
    <col min="1280" max="1280" width="16.625" style="37" bestFit="1" customWidth="1"/>
    <col min="1281" max="1281" width="13.5" style="37" bestFit="1" customWidth="1"/>
    <col min="1282" max="1283" width="10.875" style="37" bestFit="1" customWidth="1"/>
    <col min="1284" max="1284" width="6.25" style="37" bestFit="1" customWidth="1"/>
    <col min="1285" max="1285" width="8.875" style="37" bestFit="1" customWidth="1"/>
    <col min="1286" max="1286" width="13.875" style="37" bestFit="1" customWidth="1"/>
    <col min="1287" max="1287" width="13.25" style="37" bestFit="1" customWidth="1"/>
    <col min="1288" max="1288" width="16" style="37" bestFit="1" customWidth="1"/>
    <col min="1289" max="1289" width="11.625" style="37" bestFit="1" customWidth="1"/>
    <col min="1290" max="1290" width="16.875" style="37" customWidth="1"/>
    <col min="1291" max="1291" width="13.25" style="37" customWidth="1"/>
    <col min="1292" max="1292" width="18.375" style="37" bestFit="1" customWidth="1"/>
    <col min="1293" max="1293" width="15" style="37" bestFit="1" customWidth="1"/>
    <col min="1294" max="1294" width="14.75" style="37" bestFit="1" customWidth="1"/>
    <col min="1295" max="1295" width="14.625" style="37" bestFit="1" customWidth="1"/>
    <col min="1296" max="1296" width="13.75" style="37" bestFit="1" customWidth="1"/>
    <col min="1297" max="1297" width="14.25" style="37" bestFit="1" customWidth="1"/>
    <col min="1298" max="1298" width="15.125" style="37" customWidth="1"/>
    <col min="1299" max="1299" width="20.5" style="37" bestFit="1" customWidth="1"/>
    <col min="1300" max="1300" width="27.875" style="37" bestFit="1" customWidth="1"/>
    <col min="1301" max="1301" width="6.875" style="37" bestFit="1" customWidth="1"/>
    <col min="1302" max="1302" width="5" style="37" bestFit="1" customWidth="1"/>
    <col min="1303" max="1303" width="8" style="37" bestFit="1" customWidth="1"/>
    <col min="1304" max="1304" width="11.875" style="37" bestFit="1" customWidth="1"/>
    <col min="1305" max="1533" width="9" style="37"/>
    <col min="1534" max="1534" width="3.875" style="37" bestFit="1" customWidth="1"/>
    <col min="1535" max="1535" width="16" style="37" bestFit="1" customWidth="1"/>
    <col min="1536" max="1536" width="16.625" style="37" bestFit="1" customWidth="1"/>
    <col min="1537" max="1537" width="13.5" style="37" bestFit="1" customWidth="1"/>
    <col min="1538" max="1539" width="10.875" style="37" bestFit="1" customWidth="1"/>
    <col min="1540" max="1540" width="6.25" style="37" bestFit="1" customWidth="1"/>
    <col min="1541" max="1541" width="8.875" style="37" bestFit="1" customWidth="1"/>
    <col min="1542" max="1542" width="13.875" style="37" bestFit="1" customWidth="1"/>
    <col min="1543" max="1543" width="13.25" style="37" bestFit="1" customWidth="1"/>
    <col min="1544" max="1544" width="16" style="37" bestFit="1" customWidth="1"/>
    <col min="1545" max="1545" width="11.625" style="37" bestFit="1" customWidth="1"/>
    <col min="1546" max="1546" width="16.875" style="37" customWidth="1"/>
    <col min="1547" max="1547" width="13.25" style="37" customWidth="1"/>
    <col min="1548" max="1548" width="18.375" style="37" bestFit="1" customWidth="1"/>
    <col min="1549" max="1549" width="15" style="37" bestFit="1" customWidth="1"/>
    <col min="1550" max="1550" width="14.75" style="37" bestFit="1" customWidth="1"/>
    <col min="1551" max="1551" width="14.625" style="37" bestFit="1" customWidth="1"/>
    <col min="1552" max="1552" width="13.75" style="37" bestFit="1" customWidth="1"/>
    <col min="1553" max="1553" width="14.25" style="37" bestFit="1" customWidth="1"/>
    <col min="1554" max="1554" width="15.125" style="37" customWidth="1"/>
    <col min="1555" max="1555" width="20.5" style="37" bestFit="1" customWidth="1"/>
    <col min="1556" max="1556" width="27.875" style="37" bestFit="1" customWidth="1"/>
    <col min="1557" max="1557" width="6.875" style="37" bestFit="1" customWidth="1"/>
    <col min="1558" max="1558" width="5" style="37" bestFit="1" customWidth="1"/>
    <col min="1559" max="1559" width="8" style="37" bestFit="1" customWidth="1"/>
    <col min="1560" max="1560" width="11.875" style="37" bestFit="1" customWidth="1"/>
    <col min="1561" max="1789" width="9" style="37"/>
    <col min="1790" max="1790" width="3.875" style="37" bestFit="1" customWidth="1"/>
    <col min="1791" max="1791" width="16" style="37" bestFit="1" customWidth="1"/>
    <col min="1792" max="1792" width="16.625" style="37" bestFit="1" customWidth="1"/>
    <col min="1793" max="1793" width="13.5" style="37" bestFit="1" customWidth="1"/>
    <col min="1794" max="1795" width="10.875" style="37" bestFit="1" customWidth="1"/>
    <col min="1796" max="1796" width="6.25" style="37" bestFit="1" customWidth="1"/>
    <col min="1797" max="1797" width="8.875" style="37" bestFit="1" customWidth="1"/>
    <col min="1798" max="1798" width="13.875" style="37" bestFit="1" customWidth="1"/>
    <col min="1799" max="1799" width="13.25" style="37" bestFit="1" customWidth="1"/>
    <col min="1800" max="1800" width="16" style="37" bestFit="1" customWidth="1"/>
    <col min="1801" max="1801" width="11.625" style="37" bestFit="1" customWidth="1"/>
    <col min="1802" max="1802" width="16.875" style="37" customWidth="1"/>
    <col min="1803" max="1803" width="13.25" style="37" customWidth="1"/>
    <col min="1804" max="1804" width="18.375" style="37" bestFit="1" customWidth="1"/>
    <col min="1805" max="1805" width="15" style="37" bestFit="1" customWidth="1"/>
    <col min="1806" max="1806" width="14.75" style="37" bestFit="1" customWidth="1"/>
    <col min="1807" max="1807" width="14.625" style="37" bestFit="1" customWidth="1"/>
    <col min="1808" max="1808" width="13.75" style="37" bestFit="1" customWidth="1"/>
    <col min="1809" max="1809" width="14.25" style="37" bestFit="1" customWidth="1"/>
    <col min="1810" max="1810" width="15.125" style="37" customWidth="1"/>
    <col min="1811" max="1811" width="20.5" style="37" bestFit="1" customWidth="1"/>
    <col min="1812" max="1812" width="27.875" style="37" bestFit="1" customWidth="1"/>
    <col min="1813" max="1813" width="6.875" style="37" bestFit="1" customWidth="1"/>
    <col min="1814" max="1814" width="5" style="37" bestFit="1" customWidth="1"/>
    <col min="1815" max="1815" width="8" style="37" bestFit="1" customWidth="1"/>
    <col min="1816" max="1816" width="11.875" style="37" bestFit="1" customWidth="1"/>
    <col min="1817" max="2045" width="9" style="37"/>
    <col min="2046" max="2046" width="3.875" style="37" bestFit="1" customWidth="1"/>
    <col min="2047" max="2047" width="16" style="37" bestFit="1" customWidth="1"/>
    <col min="2048" max="2048" width="16.625" style="37" bestFit="1" customWidth="1"/>
    <col min="2049" max="2049" width="13.5" style="37" bestFit="1" customWidth="1"/>
    <col min="2050" max="2051" width="10.875" style="37" bestFit="1" customWidth="1"/>
    <col min="2052" max="2052" width="6.25" style="37" bestFit="1" customWidth="1"/>
    <col min="2053" max="2053" width="8.875" style="37" bestFit="1" customWidth="1"/>
    <col min="2054" max="2054" width="13.875" style="37" bestFit="1" customWidth="1"/>
    <col min="2055" max="2055" width="13.25" style="37" bestFit="1" customWidth="1"/>
    <col min="2056" max="2056" width="16" style="37" bestFit="1" customWidth="1"/>
    <col min="2057" max="2057" width="11.625" style="37" bestFit="1" customWidth="1"/>
    <col min="2058" max="2058" width="16.875" style="37" customWidth="1"/>
    <col min="2059" max="2059" width="13.25" style="37" customWidth="1"/>
    <col min="2060" max="2060" width="18.375" style="37" bestFit="1" customWidth="1"/>
    <col min="2061" max="2061" width="15" style="37" bestFit="1" customWidth="1"/>
    <col min="2062" max="2062" width="14.75" style="37" bestFit="1" customWidth="1"/>
    <col min="2063" max="2063" width="14.625" style="37" bestFit="1" customWidth="1"/>
    <col min="2064" max="2064" width="13.75" style="37" bestFit="1" customWidth="1"/>
    <col min="2065" max="2065" width="14.25" style="37" bestFit="1" customWidth="1"/>
    <col min="2066" max="2066" width="15.125" style="37" customWidth="1"/>
    <col min="2067" max="2067" width="20.5" style="37" bestFit="1" customWidth="1"/>
    <col min="2068" max="2068" width="27.875" style="37" bestFit="1" customWidth="1"/>
    <col min="2069" max="2069" width="6.875" style="37" bestFit="1" customWidth="1"/>
    <col min="2070" max="2070" width="5" style="37" bestFit="1" customWidth="1"/>
    <col min="2071" max="2071" width="8" style="37" bestFit="1" customWidth="1"/>
    <col min="2072" max="2072" width="11.875" style="37" bestFit="1" customWidth="1"/>
    <col min="2073" max="2301" width="9" style="37"/>
    <col min="2302" max="2302" width="3.875" style="37" bestFit="1" customWidth="1"/>
    <col min="2303" max="2303" width="16" style="37" bestFit="1" customWidth="1"/>
    <col min="2304" max="2304" width="16.625" style="37" bestFit="1" customWidth="1"/>
    <col min="2305" max="2305" width="13.5" style="37" bestFit="1" customWidth="1"/>
    <col min="2306" max="2307" width="10.875" style="37" bestFit="1" customWidth="1"/>
    <col min="2308" max="2308" width="6.25" style="37" bestFit="1" customWidth="1"/>
    <col min="2309" max="2309" width="8.875" style="37" bestFit="1" customWidth="1"/>
    <col min="2310" max="2310" width="13.875" style="37" bestFit="1" customWidth="1"/>
    <col min="2311" max="2311" width="13.25" style="37" bestFit="1" customWidth="1"/>
    <col min="2312" max="2312" width="16" style="37" bestFit="1" customWidth="1"/>
    <col min="2313" max="2313" width="11.625" style="37" bestFit="1" customWidth="1"/>
    <col min="2314" max="2314" width="16.875" style="37" customWidth="1"/>
    <col min="2315" max="2315" width="13.25" style="37" customWidth="1"/>
    <col min="2316" max="2316" width="18.375" style="37" bestFit="1" customWidth="1"/>
    <col min="2317" max="2317" width="15" style="37" bestFit="1" customWidth="1"/>
    <col min="2318" max="2318" width="14.75" style="37" bestFit="1" customWidth="1"/>
    <col min="2319" max="2319" width="14.625" style="37" bestFit="1" customWidth="1"/>
    <col min="2320" max="2320" width="13.75" style="37" bestFit="1" customWidth="1"/>
    <col min="2321" max="2321" width="14.25" style="37" bestFit="1" customWidth="1"/>
    <col min="2322" max="2322" width="15.125" style="37" customWidth="1"/>
    <col min="2323" max="2323" width="20.5" style="37" bestFit="1" customWidth="1"/>
    <col min="2324" max="2324" width="27.875" style="37" bestFit="1" customWidth="1"/>
    <col min="2325" max="2325" width="6.875" style="37" bestFit="1" customWidth="1"/>
    <col min="2326" max="2326" width="5" style="37" bestFit="1" customWidth="1"/>
    <col min="2327" max="2327" width="8" style="37" bestFit="1" customWidth="1"/>
    <col min="2328" max="2328" width="11.875" style="37" bestFit="1" customWidth="1"/>
    <col min="2329" max="2557" width="9" style="37"/>
    <col min="2558" max="2558" width="3.875" style="37" bestFit="1" customWidth="1"/>
    <col min="2559" max="2559" width="16" style="37" bestFit="1" customWidth="1"/>
    <col min="2560" max="2560" width="16.625" style="37" bestFit="1" customWidth="1"/>
    <col min="2561" max="2561" width="13.5" style="37" bestFit="1" customWidth="1"/>
    <col min="2562" max="2563" width="10.875" style="37" bestFit="1" customWidth="1"/>
    <col min="2564" max="2564" width="6.25" style="37" bestFit="1" customWidth="1"/>
    <col min="2565" max="2565" width="8.875" style="37" bestFit="1" customWidth="1"/>
    <col min="2566" max="2566" width="13.875" style="37" bestFit="1" customWidth="1"/>
    <col min="2567" max="2567" width="13.25" style="37" bestFit="1" customWidth="1"/>
    <col min="2568" max="2568" width="16" style="37" bestFit="1" customWidth="1"/>
    <col min="2569" max="2569" width="11.625" style="37" bestFit="1" customWidth="1"/>
    <col min="2570" max="2570" width="16.875" style="37" customWidth="1"/>
    <col min="2571" max="2571" width="13.25" style="37" customWidth="1"/>
    <col min="2572" max="2572" width="18.375" style="37" bestFit="1" customWidth="1"/>
    <col min="2573" max="2573" width="15" style="37" bestFit="1" customWidth="1"/>
    <col min="2574" max="2574" width="14.75" style="37" bestFit="1" customWidth="1"/>
    <col min="2575" max="2575" width="14.625" style="37" bestFit="1" customWidth="1"/>
    <col min="2576" max="2576" width="13.75" style="37" bestFit="1" customWidth="1"/>
    <col min="2577" max="2577" width="14.25" style="37" bestFit="1" customWidth="1"/>
    <col min="2578" max="2578" width="15.125" style="37" customWidth="1"/>
    <col min="2579" max="2579" width="20.5" style="37" bestFit="1" customWidth="1"/>
    <col min="2580" max="2580" width="27.875" style="37" bestFit="1" customWidth="1"/>
    <col min="2581" max="2581" width="6.875" style="37" bestFit="1" customWidth="1"/>
    <col min="2582" max="2582" width="5" style="37" bestFit="1" customWidth="1"/>
    <col min="2583" max="2583" width="8" style="37" bestFit="1" customWidth="1"/>
    <col min="2584" max="2584" width="11.875" style="37" bestFit="1" customWidth="1"/>
    <col min="2585" max="2813" width="9" style="37"/>
    <col min="2814" max="2814" width="3.875" style="37" bestFit="1" customWidth="1"/>
    <col min="2815" max="2815" width="16" style="37" bestFit="1" customWidth="1"/>
    <col min="2816" max="2816" width="16.625" style="37" bestFit="1" customWidth="1"/>
    <col min="2817" max="2817" width="13.5" style="37" bestFit="1" customWidth="1"/>
    <col min="2818" max="2819" width="10.875" style="37" bestFit="1" customWidth="1"/>
    <col min="2820" max="2820" width="6.25" style="37" bestFit="1" customWidth="1"/>
    <col min="2821" max="2821" width="8.875" style="37" bestFit="1" customWidth="1"/>
    <col min="2822" max="2822" width="13.875" style="37" bestFit="1" customWidth="1"/>
    <col min="2823" max="2823" width="13.25" style="37" bestFit="1" customWidth="1"/>
    <col min="2824" max="2824" width="16" style="37" bestFit="1" customWidth="1"/>
    <col min="2825" max="2825" width="11.625" style="37" bestFit="1" customWidth="1"/>
    <col min="2826" max="2826" width="16.875" style="37" customWidth="1"/>
    <col min="2827" max="2827" width="13.25" style="37" customWidth="1"/>
    <col min="2828" max="2828" width="18.375" style="37" bestFit="1" customWidth="1"/>
    <col min="2829" max="2829" width="15" style="37" bestFit="1" customWidth="1"/>
    <col min="2830" max="2830" width="14.75" style="37" bestFit="1" customWidth="1"/>
    <col min="2831" max="2831" width="14.625" style="37" bestFit="1" customWidth="1"/>
    <col min="2832" max="2832" width="13.75" style="37" bestFit="1" customWidth="1"/>
    <col min="2833" max="2833" width="14.25" style="37" bestFit="1" customWidth="1"/>
    <col min="2834" max="2834" width="15.125" style="37" customWidth="1"/>
    <col min="2835" max="2835" width="20.5" style="37" bestFit="1" customWidth="1"/>
    <col min="2836" max="2836" width="27.875" style="37" bestFit="1" customWidth="1"/>
    <col min="2837" max="2837" width="6.875" style="37" bestFit="1" customWidth="1"/>
    <col min="2838" max="2838" width="5" style="37" bestFit="1" customWidth="1"/>
    <col min="2839" max="2839" width="8" style="37" bestFit="1" customWidth="1"/>
    <col min="2840" max="2840" width="11.875" style="37" bestFit="1" customWidth="1"/>
    <col min="2841" max="3069" width="9" style="37"/>
    <col min="3070" max="3070" width="3.875" style="37" bestFit="1" customWidth="1"/>
    <col min="3071" max="3071" width="16" style="37" bestFit="1" customWidth="1"/>
    <col min="3072" max="3072" width="16.625" style="37" bestFit="1" customWidth="1"/>
    <col min="3073" max="3073" width="13.5" style="37" bestFit="1" customWidth="1"/>
    <col min="3074" max="3075" width="10.875" style="37" bestFit="1" customWidth="1"/>
    <col min="3076" max="3076" width="6.25" style="37" bestFit="1" customWidth="1"/>
    <col min="3077" max="3077" width="8.875" style="37" bestFit="1" customWidth="1"/>
    <col min="3078" max="3078" width="13.875" style="37" bestFit="1" customWidth="1"/>
    <col min="3079" max="3079" width="13.25" style="37" bestFit="1" customWidth="1"/>
    <col min="3080" max="3080" width="16" style="37" bestFit="1" customWidth="1"/>
    <col min="3081" max="3081" width="11.625" style="37" bestFit="1" customWidth="1"/>
    <col min="3082" max="3082" width="16.875" style="37" customWidth="1"/>
    <col min="3083" max="3083" width="13.25" style="37" customWidth="1"/>
    <col min="3084" max="3084" width="18.375" style="37" bestFit="1" customWidth="1"/>
    <col min="3085" max="3085" width="15" style="37" bestFit="1" customWidth="1"/>
    <col min="3086" max="3086" width="14.75" style="37" bestFit="1" customWidth="1"/>
    <col min="3087" max="3087" width="14.625" style="37" bestFit="1" customWidth="1"/>
    <col min="3088" max="3088" width="13.75" style="37" bestFit="1" customWidth="1"/>
    <col min="3089" max="3089" width="14.25" style="37" bestFit="1" customWidth="1"/>
    <col min="3090" max="3090" width="15.125" style="37" customWidth="1"/>
    <col min="3091" max="3091" width="20.5" style="37" bestFit="1" customWidth="1"/>
    <col min="3092" max="3092" width="27.875" style="37" bestFit="1" customWidth="1"/>
    <col min="3093" max="3093" width="6.875" style="37" bestFit="1" customWidth="1"/>
    <col min="3094" max="3094" width="5" style="37" bestFit="1" customWidth="1"/>
    <col min="3095" max="3095" width="8" style="37" bestFit="1" customWidth="1"/>
    <col min="3096" max="3096" width="11.875" style="37" bestFit="1" customWidth="1"/>
    <col min="3097" max="3325" width="9" style="37"/>
    <col min="3326" max="3326" width="3.875" style="37" bestFit="1" customWidth="1"/>
    <col min="3327" max="3327" width="16" style="37" bestFit="1" customWidth="1"/>
    <col min="3328" max="3328" width="16.625" style="37" bestFit="1" customWidth="1"/>
    <col min="3329" max="3329" width="13.5" style="37" bestFit="1" customWidth="1"/>
    <col min="3330" max="3331" width="10.875" style="37" bestFit="1" customWidth="1"/>
    <col min="3332" max="3332" width="6.25" style="37" bestFit="1" customWidth="1"/>
    <col min="3333" max="3333" width="8.875" style="37" bestFit="1" customWidth="1"/>
    <col min="3334" max="3334" width="13.875" style="37" bestFit="1" customWidth="1"/>
    <col min="3335" max="3335" width="13.25" style="37" bestFit="1" customWidth="1"/>
    <col min="3336" max="3336" width="16" style="37" bestFit="1" customWidth="1"/>
    <col min="3337" max="3337" width="11.625" style="37" bestFit="1" customWidth="1"/>
    <col min="3338" max="3338" width="16.875" style="37" customWidth="1"/>
    <col min="3339" max="3339" width="13.25" style="37" customWidth="1"/>
    <col min="3340" max="3340" width="18.375" style="37" bestFit="1" customWidth="1"/>
    <col min="3341" max="3341" width="15" style="37" bestFit="1" customWidth="1"/>
    <col min="3342" max="3342" width="14.75" style="37" bestFit="1" customWidth="1"/>
    <col min="3343" max="3343" width="14.625" style="37" bestFit="1" customWidth="1"/>
    <col min="3344" max="3344" width="13.75" style="37" bestFit="1" customWidth="1"/>
    <col min="3345" max="3345" width="14.25" style="37" bestFit="1" customWidth="1"/>
    <col min="3346" max="3346" width="15.125" style="37" customWidth="1"/>
    <col min="3347" max="3347" width="20.5" style="37" bestFit="1" customWidth="1"/>
    <col min="3348" max="3348" width="27.875" style="37" bestFit="1" customWidth="1"/>
    <col min="3349" max="3349" width="6.875" style="37" bestFit="1" customWidth="1"/>
    <col min="3350" max="3350" width="5" style="37" bestFit="1" customWidth="1"/>
    <col min="3351" max="3351" width="8" style="37" bestFit="1" customWidth="1"/>
    <col min="3352" max="3352" width="11.875" style="37" bestFit="1" customWidth="1"/>
    <col min="3353" max="3581" width="9" style="37"/>
    <col min="3582" max="3582" width="3.875" style="37" bestFit="1" customWidth="1"/>
    <col min="3583" max="3583" width="16" style="37" bestFit="1" customWidth="1"/>
    <col min="3584" max="3584" width="16.625" style="37" bestFit="1" customWidth="1"/>
    <col min="3585" max="3585" width="13.5" style="37" bestFit="1" customWidth="1"/>
    <col min="3586" max="3587" width="10.875" style="37" bestFit="1" customWidth="1"/>
    <col min="3588" max="3588" width="6.25" style="37" bestFit="1" customWidth="1"/>
    <col min="3589" max="3589" width="8.875" style="37" bestFit="1" customWidth="1"/>
    <col min="3590" max="3590" width="13.875" style="37" bestFit="1" customWidth="1"/>
    <col min="3591" max="3591" width="13.25" style="37" bestFit="1" customWidth="1"/>
    <col min="3592" max="3592" width="16" style="37" bestFit="1" customWidth="1"/>
    <col min="3593" max="3593" width="11.625" style="37" bestFit="1" customWidth="1"/>
    <col min="3594" max="3594" width="16.875" style="37" customWidth="1"/>
    <col min="3595" max="3595" width="13.25" style="37" customWidth="1"/>
    <col min="3596" max="3596" width="18.375" style="37" bestFit="1" customWidth="1"/>
    <col min="3597" max="3597" width="15" style="37" bestFit="1" customWidth="1"/>
    <col min="3598" max="3598" width="14.75" style="37" bestFit="1" customWidth="1"/>
    <col min="3599" max="3599" width="14.625" style="37" bestFit="1" customWidth="1"/>
    <col min="3600" max="3600" width="13.75" style="37" bestFit="1" customWidth="1"/>
    <col min="3601" max="3601" width="14.25" style="37" bestFit="1" customWidth="1"/>
    <col min="3602" max="3602" width="15.125" style="37" customWidth="1"/>
    <col min="3603" max="3603" width="20.5" style="37" bestFit="1" customWidth="1"/>
    <col min="3604" max="3604" width="27.875" style="37" bestFit="1" customWidth="1"/>
    <col min="3605" max="3605" width="6.875" style="37" bestFit="1" customWidth="1"/>
    <col min="3606" max="3606" width="5" style="37" bestFit="1" customWidth="1"/>
    <col min="3607" max="3607" width="8" style="37" bestFit="1" customWidth="1"/>
    <col min="3608" max="3608" width="11.875" style="37" bestFit="1" customWidth="1"/>
    <col min="3609" max="3837" width="9" style="37"/>
    <col min="3838" max="3838" width="3.875" style="37" bestFit="1" customWidth="1"/>
    <col min="3839" max="3839" width="16" style="37" bestFit="1" customWidth="1"/>
    <col min="3840" max="3840" width="16.625" style="37" bestFit="1" customWidth="1"/>
    <col min="3841" max="3841" width="13.5" style="37" bestFit="1" customWidth="1"/>
    <col min="3842" max="3843" width="10.875" style="37" bestFit="1" customWidth="1"/>
    <col min="3844" max="3844" width="6.25" style="37" bestFit="1" customWidth="1"/>
    <col min="3845" max="3845" width="8.875" style="37" bestFit="1" customWidth="1"/>
    <col min="3846" max="3846" width="13.875" style="37" bestFit="1" customWidth="1"/>
    <col min="3847" max="3847" width="13.25" style="37" bestFit="1" customWidth="1"/>
    <col min="3848" max="3848" width="16" style="37" bestFit="1" customWidth="1"/>
    <col min="3849" max="3849" width="11.625" style="37" bestFit="1" customWidth="1"/>
    <col min="3850" max="3850" width="16.875" style="37" customWidth="1"/>
    <col min="3851" max="3851" width="13.25" style="37" customWidth="1"/>
    <col min="3852" max="3852" width="18.375" style="37" bestFit="1" customWidth="1"/>
    <col min="3853" max="3853" width="15" style="37" bestFit="1" customWidth="1"/>
    <col min="3854" max="3854" width="14.75" style="37" bestFit="1" customWidth="1"/>
    <col min="3855" max="3855" width="14.625" style="37" bestFit="1" customWidth="1"/>
    <col min="3856" max="3856" width="13.75" style="37" bestFit="1" customWidth="1"/>
    <col min="3857" max="3857" width="14.25" style="37" bestFit="1" customWidth="1"/>
    <col min="3858" max="3858" width="15.125" style="37" customWidth="1"/>
    <col min="3859" max="3859" width="20.5" style="37" bestFit="1" customWidth="1"/>
    <col min="3860" max="3860" width="27.875" style="37" bestFit="1" customWidth="1"/>
    <col min="3861" max="3861" width="6.875" style="37" bestFit="1" customWidth="1"/>
    <col min="3862" max="3862" width="5" style="37" bestFit="1" customWidth="1"/>
    <col min="3863" max="3863" width="8" style="37" bestFit="1" customWidth="1"/>
    <col min="3864" max="3864" width="11.875" style="37" bestFit="1" customWidth="1"/>
    <col min="3865" max="4093" width="9" style="37"/>
    <col min="4094" max="4094" width="3.875" style="37" bestFit="1" customWidth="1"/>
    <col min="4095" max="4095" width="16" style="37" bestFit="1" customWidth="1"/>
    <col min="4096" max="4096" width="16.625" style="37" bestFit="1" customWidth="1"/>
    <col min="4097" max="4097" width="13.5" style="37" bestFit="1" customWidth="1"/>
    <col min="4098" max="4099" width="10.875" style="37" bestFit="1" customWidth="1"/>
    <col min="4100" max="4100" width="6.25" style="37" bestFit="1" customWidth="1"/>
    <col min="4101" max="4101" width="8.875" style="37" bestFit="1" customWidth="1"/>
    <col min="4102" max="4102" width="13.875" style="37" bestFit="1" customWidth="1"/>
    <col min="4103" max="4103" width="13.25" style="37" bestFit="1" customWidth="1"/>
    <col min="4104" max="4104" width="16" style="37" bestFit="1" customWidth="1"/>
    <col min="4105" max="4105" width="11.625" style="37" bestFit="1" customWidth="1"/>
    <col min="4106" max="4106" width="16.875" style="37" customWidth="1"/>
    <col min="4107" max="4107" width="13.25" style="37" customWidth="1"/>
    <col min="4108" max="4108" width="18.375" style="37" bestFit="1" customWidth="1"/>
    <col min="4109" max="4109" width="15" style="37" bestFit="1" customWidth="1"/>
    <col min="4110" max="4110" width="14.75" style="37" bestFit="1" customWidth="1"/>
    <col min="4111" max="4111" width="14.625" style="37" bestFit="1" customWidth="1"/>
    <col min="4112" max="4112" width="13.75" style="37" bestFit="1" customWidth="1"/>
    <col min="4113" max="4113" width="14.25" style="37" bestFit="1" customWidth="1"/>
    <col min="4114" max="4114" width="15.125" style="37" customWidth="1"/>
    <col min="4115" max="4115" width="20.5" style="37" bestFit="1" customWidth="1"/>
    <col min="4116" max="4116" width="27.875" style="37" bestFit="1" customWidth="1"/>
    <col min="4117" max="4117" width="6.875" style="37" bestFit="1" customWidth="1"/>
    <col min="4118" max="4118" width="5" style="37" bestFit="1" customWidth="1"/>
    <col min="4119" max="4119" width="8" style="37" bestFit="1" customWidth="1"/>
    <col min="4120" max="4120" width="11.875" style="37" bestFit="1" customWidth="1"/>
    <col min="4121" max="4349" width="9" style="37"/>
    <col min="4350" max="4350" width="3.875" style="37" bestFit="1" customWidth="1"/>
    <col min="4351" max="4351" width="16" style="37" bestFit="1" customWidth="1"/>
    <col min="4352" max="4352" width="16.625" style="37" bestFit="1" customWidth="1"/>
    <col min="4353" max="4353" width="13.5" style="37" bestFit="1" customWidth="1"/>
    <col min="4354" max="4355" width="10.875" style="37" bestFit="1" customWidth="1"/>
    <col min="4356" max="4356" width="6.25" style="37" bestFit="1" customWidth="1"/>
    <col min="4357" max="4357" width="8.875" style="37" bestFit="1" customWidth="1"/>
    <col min="4358" max="4358" width="13.875" style="37" bestFit="1" customWidth="1"/>
    <col min="4359" max="4359" width="13.25" style="37" bestFit="1" customWidth="1"/>
    <col min="4360" max="4360" width="16" style="37" bestFit="1" customWidth="1"/>
    <col min="4361" max="4361" width="11.625" style="37" bestFit="1" customWidth="1"/>
    <col min="4362" max="4362" width="16.875" style="37" customWidth="1"/>
    <col min="4363" max="4363" width="13.25" style="37" customWidth="1"/>
    <col min="4364" max="4364" width="18.375" style="37" bestFit="1" customWidth="1"/>
    <col min="4365" max="4365" width="15" style="37" bestFit="1" customWidth="1"/>
    <col min="4366" max="4366" width="14.75" style="37" bestFit="1" customWidth="1"/>
    <col min="4367" max="4367" width="14.625" style="37" bestFit="1" customWidth="1"/>
    <col min="4368" max="4368" width="13.75" style="37" bestFit="1" customWidth="1"/>
    <col min="4369" max="4369" width="14.25" style="37" bestFit="1" customWidth="1"/>
    <col min="4370" max="4370" width="15.125" style="37" customWidth="1"/>
    <col min="4371" max="4371" width="20.5" style="37" bestFit="1" customWidth="1"/>
    <col min="4372" max="4372" width="27.875" style="37" bestFit="1" customWidth="1"/>
    <col min="4373" max="4373" width="6.875" style="37" bestFit="1" customWidth="1"/>
    <col min="4374" max="4374" width="5" style="37" bestFit="1" customWidth="1"/>
    <col min="4375" max="4375" width="8" style="37" bestFit="1" customWidth="1"/>
    <col min="4376" max="4376" width="11.875" style="37" bestFit="1" customWidth="1"/>
    <col min="4377" max="4605" width="9" style="37"/>
    <col min="4606" max="4606" width="3.875" style="37" bestFit="1" customWidth="1"/>
    <col min="4607" max="4607" width="16" style="37" bestFit="1" customWidth="1"/>
    <col min="4608" max="4608" width="16.625" style="37" bestFit="1" customWidth="1"/>
    <col min="4609" max="4609" width="13.5" style="37" bestFit="1" customWidth="1"/>
    <col min="4610" max="4611" width="10.875" style="37" bestFit="1" customWidth="1"/>
    <col min="4612" max="4612" width="6.25" style="37" bestFit="1" customWidth="1"/>
    <col min="4613" max="4613" width="8.875" style="37" bestFit="1" customWidth="1"/>
    <col min="4614" max="4614" width="13.875" style="37" bestFit="1" customWidth="1"/>
    <col min="4615" max="4615" width="13.25" style="37" bestFit="1" customWidth="1"/>
    <col min="4616" max="4616" width="16" style="37" bestFit="1" customWidth="1"/>
    <col min="4617" max="4617" width="11.625" style="37" bestFit="1" customWidth="1"/>
    <col min="4618" max="4618" width="16.875" style="37" customWidth="1"/>
    <col min="4619" max="4619" width="13.25" style="37" customWidth="1"/>
    <col min="4620" max="4620" width="18.375" style="37" bestFit="1" customWidth="1"/>
    <col min="4621" max="4621" width="15" style="37" bestFit="1" customWidth="1"/>
    <col min="4622" max="4622" width="14.75" style="37" bestFit="1" customWidth="1"/>
    <col min="4623" max="4623" width="14.625" style="37" bestFit="1" customWidth="1"/>
    <col min="4624" max="4624" width="13.75" style="37" bestFit="1" customWidth="1"/>
    <col min="4625" max="4625" width="14.25" style="37" bestFit="1" customWidth="1"/>
    <col min="4626" max="4626" width="15.125" style="37" customWidth="1"/>
    <col min="4627" max="4627" width="20.5" style="37" bestFit="1" customWidth="1"/>
    <col min="4628" max="4628" width="27.875" style="37" bestFit="1" customWidth="1"/>
    <col min="4629" max="4629" width="6.875" style="37" bestFit="1" customWidth="1"/>
    <col min="4630" max="4630" width="5" style="37" bestFit="1" customWidth="1"/>
    <col min="4631" max="4631" width="8" style="37" bestFit="1" customWidth="1"/>
    <col min="4632" max="4632" width="11.875" style="37" bestFit="1" customWidth="1"/>
    <col min="4633" max="4861" width="9" style="37"/>
    <col min="4862" max="4862" width="3.875" style="37" bestFit="1" customWidth="1"/>
    <col min="4863" max="4863" width="16" style="37" bestFit="1" customWidth="1"/>
    <col min="4864" max="4864" width="16.625" style="37" bestFit="1" customWidth="1"/>
    <col min="4865" max="4865" width="13.5" style="37" bestFit="1" customWidth="1"/>
    <col min="4866" max="4867" width="10.875" style="37" bestFit="1" customWidth="1"/>
    <col min="4868" max="4868" width="6.25" style="37" bestFit="1" customWidth="1"/>
    <col min="4869" max="4869" width="8.875" style="37" bestFit="1" customWidth="1"/>
    <col min="4870" max="4870" width="13.875" style="37" bestFit="1" customWidth="1"/>
    <col min="4871" max="4871" width="13.25" style="37" bestFit="1" customWidth="1"/>
    <col min="4872" max="4872" width="16" style="37" bestFit="1" customWidth="1"/>
    <col min="4873" max="4873" width="11.625" style="37" bestFit="1" customWidth="1"/>
    <col min="4874" max="4874" width="16.875" style="37" customWidth="1"/>
    <col min="4875" max="4875" width="13.25" style="37" customWidth="1"/>
    <col min="4876" max="4876" width="18.375" style="37" bestFit="1" customWidth="1"/>
    <col min="4877" max="4877" width="15" style="37" bestFit="1" customWidth="1"/>
    <col min="4878" max="4878" width="14.75" style="37" bestFit="1" customWidth="1"/>
    <col min="4879" max="4879" width="14.625" style="37" bestFit="1" customWidth="1"/>
    <col min="4880" max="4880" width="13.75" style="37" bestFit="1" customWidth="1"/>
    <col min="4881" max="4881" width="14.25" style="37" bestFit="1" customWidth="1"/>
    <col min="4882" max="4882" width="15.125" style="37" customWidth="1"/>
    <col min="4883" max="4883" width="20.5" style="37" bestFit="1" customWidth="1"/>
    <col min="4884" max="4884" width="27.875" style="37" bestFit="1" customWidth="1"/>
    <col min="4885" max="4885" width="6.875" style="37" bestFit="1" customWidth="1"/>
    <col min="4886" max="4886" width="5" style="37" bestFit="1" customWidth="1"/>
    <col min="4887" max="4887" width="8" style="37" bestFit="1" customWidth="1"/>
    <col min="4888" max="4888" width="11.875" style="37" bestFit="1" customWidth="1"/>
    <col min="4889" max="5117" width="9" style="37"/>
    <col min="5118" max="5118" width="3.875" style="37" bestFit="1" customWidth="1"/>
    <col min="5119" max="5119" width="16" style="37" bestFit="1" customWidth="1"/>
    <col min="5120" max="5120" width="16.625" style="37" bestFit="1" customWidth="1"/>
    <col min="5121" max="5121" width="13.5" style="37" bestFit="1" customWidth="1"/>
    <col min="5122" max="5123" width="10.875" style="37" bestFit="1" customWidth="1"/>
    <col min="5124" max="5124" width="6.25" style="37" bestFit="1" customWidth="1"/>
    <col min="5125" max="5125" width="8.875" style="37" bestFit="1" customWidth="1"/>
    <col min="5126" max="5126" width="13.875" style="37" bestFit="1" customWidth="1"/>
    <col min="5127" max="5127" width="13.25" style="37" bestFit="1" customWidth="1"/>
    <col min="5128" max="5128" width="16" style="37" bestFit="1" customWidth="1"/>
    <col min="5129" max="5129" width="11.625" style="37" bestFit="1" customWidth="1"/>
    <col min="5130" max="5130" width="16.875" style="37" customWidth="1"/>
    <col min="5131" max="5131" width="13.25" style="37" customWidth="1"/>
    <col min="5132" max="5132" width="18.375" style="37" bestFit="1" customWidth="1"/>
    <col min="5133" max="5133" width="15" style="37" bestFit="1" customWidth="1"/>
    <col min="5134" max="5134" width="14.75" style="37" bestFit="1" customWidth="1"/>
    <col min="5135" max="5135" width="14.625" style="37" bestFit="1" customWidth="1"/>
    <col min="5136" max="5136" width="13.75" style="37" bestFit="1" customWidth="1"/>
    <col min="5137" max="5137" width="14.25" style="37" bestFit="1" customWidth="1"/>
    <col min="5138" max="5138" width="15.125" style="37" customWidth="1"/>
    <col min="5139" max="5139" width="20.5" style="37" bestFit="1" customWidth="1"/>
    <col min="5140" max="5140" width="27.875" style="37" bestFit="1" customWidth="1"/>
    <col min="5141" max="5141" width="6.875" style="37" bestFit="1" customWidth="1"/>
    <col min="5142" max="5142" width="5" style="37" bestFit="1" customWidth="1"/>
    <col min="5143" max="5143" width="8" style="37" bestFit="1" customWidth="1"/>
    <col min="5144" max="5144" width="11.875" style="37" bestFit="1" customWidth="1"/>
    <col min="5145" max="5373" width="9" style="37"/>
    <col min="5374" max="5374" width="3.875" style="37" bestFit="1" customWidth="1"/>
    <col min="5375" max="5375" width="16" style="37" bestFit="1" customWidth="1"/>
    <col min="5376" max="5376" width="16.625" style="37" bestFit="1" customWidth="1"/>
    <col min="5377" max="5377" width="13.5" style="37" bestFit="1" customWidth="1"/>
    <col min="5378" max="5379" width="10.875" style="37" bestFit="1" customWidth="1"/>
    <col min="5380" max="5380" width="6.25" style="37" bestFit="1" customWidth="1"/>
    <col min="5381" max="5381" width="8.875" style="37" bestFit="1" customWidth="1"/>
    <col min="5382" max="5382" width="13.875" style="37" bestFit="1" customWidth="1"/>
    <col min="5383" max="5383" width="13.25" style="37" bestFit="1" customWidth="1"/>
    <col min="5384" max="5384" width="16" style="37" bestFit="1" customWidth="1"/>
    <col min="5385" max="5385" width="11.625" style="37" bestFit="1" customWidth="1"/>
    <col min="5386" max="5386" width="16.875" style="37" customWidth="1"/>
    <col min="5387" max="5387" width="13.25" style="37" customWidth="1"/>
    <col min="5388" max="5388" width="18.375" style="37" bestFit="1" customWidth="1"/>
    <col min="5389" max="5389" width="15" style="37" bestFit="1" customWidth="1"/>
    <col min="5390" max="5390" width="14.75" style="37" bestFit="1" customWidth="1"/>
    <col min="5391" max="5391" width="14.625" style="37" bestFit="1" customWidth="1"/>
    <col min="5392" max="5392" width="13.75" style="37" bestFit="1" customWidth="1"/>
    <col min="5393" max="5393" width="14.25" style="37" bestFit="1" customWidth="1"/>
    <col min="5394" max="5394" width="15.125" style="37" customWidth="1"/>
    <col min="5395" max="5395" width="20.5" style="37" bestFit="1" customWidth="1"/>
    <col min="5396" max="5396" width="27.875" style="37" bestFit="1" customWidth="1"/>
    <col min="5397" max="5397" width="6.875" style="37" bestFit="1" customWidth="1"/>
    <col min="5398" max="5398" width="5" style="37" bestFit="1" customWidth="1"/>
    <col min="5399" max="5399" width="8" style="37" bestFit="1" customWidth="1"/>
    <col min="5400" max="5400" width="11.875" style="37" bestFit="1" customWidth="1"/>
    <col min="5401" max="5629" width="9" style="37"/>
    <col min="5630" max="5630" width="3.875" style="37" bestFit="1" customWidth="1"/>
    <col min="5631" max="5631" width="16" style="37" bestFit="1" customWidth="1"/>
    <col min="5632" max="5632" width="16.625" style="37" bestFit="1" customWidth="1"/>
    <col min="5633" max="5633" width="13.5" style="37" bestFit="1" customWidth="1"/>
    <col min="5634" max="5635" width="10.875" style="37" bestFit="1" customWidth="1"/>
    <col min="5636" max="5636" width="6.25" style="37" bestFit="1" customWidth="1"/>
    <col min="5637" max="5637" width="8.875" style="37" bestFit="1" customWidth="1"/>
    <col min="5638" max="5638" width="13.875" style="37" bestFit="1" customWidth="1"/>
    <col min="5639" max="5639" width="13.25" style="37" bestFit="1" customWidth="1"/>
    <col min="5640" max="5640" width="16" style="37" bestFit="1" customWidth="1"/>
    <col min="5641" max="5641" width="11.625" style="37" bestFit="1" customWidth="1"/>
    <col min="5642" max="5642" width="16.875" style="37" customWidth="1"/>
    <col min="5643" max="5643" width="13.25" style="37" customWidth="1"/>
    <col min="5644" max="5644" width="18.375" style="37" bestFit="1" customWidth="1"/>
    <col min="5645" max="5645" width="15" style="37" bestFit="1" customWidth="1"/>
    <col min="5646" max="5646" width="14.75" style="37" bestFit="1" customWidth="1"/>
    <col min="5647" max="5647" width="14.625" style="37" bestFit="1" customWidth="1"/>
    <col min="5648" max="5648" width="13.75" style="37" bestFit="1" customWidth="1"/>
    <col min="5649" max="5649" width="14.25" style="37" bestFit="1" customWidth="1"/>
    <col min="5650" max="5650" width="15.125" style="37" customWidth="1"/>
    <col min="5651" max="5651" width="20.5" style="37" bestFit="1" customWidth="1"/>
    <col min="5652" max="5652" width="27.875" style="37" bestFit="1" customWidth="1"/>
    <col min="5653" max="5653" width="6.875" style="37" bestFit="1" customWidth="1"/>
    <col min="5654" max="5654" width="5" style="37" bestFit="1" customWidth="1"/>
    <col min="5655" max="5655" width="8" style="37" bestFit="1" customWidth="1"/>
    <col min="5656" max="5656" width="11.875" style="37" bestFit="1" customWidth="1"/>
    <col min="5657" max="5885" width="9" style="37"/>
    <col min="5886" max="5886" width="3.875" style="37" bestFit="1" customWidth="1"/>
    <col min="5887" max="5887" width="16" style="37" bestFit="1" customWidth="1"/>
    <col min="5888" max="5888" width="16.625" style="37" bestFit="1" customWidth="1"/>
    <col min="5889" max="5889" width="13.5" style="37" bestFit="1" customWidth="1"/>
    <col min="5890" max="5891" width="10.875" style="37" bestFit="1" customWidth="1"/>
    <col min="5892" max="5892" width="6.25" style="37" bestFit="1" customWidth="1"/>
    <col min="5893" max="5893" width="8.875" style="37" bestFit="1" customWidth="1"/>
    <col min="5894" max="5894" width="13.875" style="37" bestFit="1" customWidth="1"/>
    <col min="5895" max="5895" width="13.25" style="37" bestFit="1" customWidth="1"/>
    <col min="5896" max="5896" width="16" style="37" bestFit="1" customWidth="1"/>
    <col min="5897" max="5897" width="11.625" style="37" bestFit="1" customWidth="1"/>
    <col min="5898" max="5898" width="16.875" style="37" customWidth="1"/>
    <col min="5899" max="5899" width="13.25" style="37" customWidth="1"/>
    <col min="5900" max="5900" width="18.375" style="37" bestFit="1" customWidth="1"/>
    <col min="5901" max="5901" width="15" style="37" bestFit="1" customWidth="1"/>
    <col min="5902" max="5902" width="14.75" style="37" bestFit="1" customWidth="1"/>
    <col min="5903" max="5903" width="14.625" style="37" bestFit="1" customWidth="1"/>
    <col min="5904" max="5904" width="13.75" style="37" bestFit="1" customWidth="1"/>
    <col min="5905" max="5905" width="14.25" style="37" bestFit="1" customWidth="1"/>
    <col min="5906" max="5906" width="15.125" style="37" customWidth="1"/>
    <col min="5907" max="5907" width="20.5" style="37" bestFit="1" customWidth="1"/>
    <col min="5908" max="5908" width="27.875" style="37" bestFit="1" customWidth="1"/>
    <col min="5909" max="5909" width="6.875" style="37" bestFit="1" customWidth="1"/>
    <col min="5910" max="5910" width="5" style="37" bestFit="1" customWidth="1"/>
    <col min="5911" max="5911" width="8" style="37" bestFit="1" customWidth="1"/>
    <col min="5912" max="5912" width="11.875" style="37" bestFit="1" customWidth="1"/>
    <col min="5913" max="6141" width="9" style="37"/>
    <col min="6142" max="6142" width="3.875" style="37" bestFit="1" customWidth="1"/>
    <col min="6143" max="6143" width="16" style="37" bestFit="1" customWidth="1"/>
    <col min="6144" max="6144" width="16.625" style="37" bestFit="1" customWidth="1"/>
    <col min="6145" max="6145" width="13.5" style="37" bestFit="1" customWidth="1"/>
    <col min="6146" max="6147" width="10.875" style="37" bestFit="1" customWidth="1"/>
    <col min="6148" max="6148" width="6.25" style="37" bestFit="1" customWidth="1"/>
    <col min="6149" max="6149" width="8.875" style="37" bestFit="1" customWidth="1"/>
    <col min="6150" max="6150" width="13.875" style="37" bestFit="1" customWidth="1"/>
    <col min="6151" max="6151" width="13.25" style="37" bestFit="1" customWidth="1"/>
    <col min="6152" max="6152" width="16" style="37" bestFit="1" customWidth="1"/>
    <col min="6153" max="6153" width="11.625" style="37" bestFit="1" customWidth="1"/>
    <col min="6154" max="6154" width="16.875" style="37" customWidth="1"/>
    <col min="6155" max="6155" width="13.25" style="37" customWidth="1"/>
    <col min="6156" max="6156" width="18.375" style="37" bestFit="1" customWidth="1"/>
    <col min="6157" max="6157" width="15" style="37" bestFit="1" customWidth="1"/>
    <col min="6158" max="6158" width="14.75" style="37" bestFit="1" customWidth="1"/>
    <col min="6159" max="6159" width="14.625" style="37" bestFit="1" customWidth="1"/>
    <col min="6160" max="6160" width="13.75" style="37" bestFit="1" customWidth="1"/>
    <col min="6161" max="6161" width="14.25" style="37" bestFit="1" customWidth="1"/>
    <col min="6162" max="6162" width="15.125" style="37" customWidth="1"/>
    <col min="6163" max="6163" width="20.5" style="37" bestFit="1" customWidth="1"/>
    <col min="6164" max="6164" width="27.875" style="37" bestFit="1" customWidth="1"/>
    <col min="6165" max="6165" width="6.875" style="37" bestFit="1" customWidth="1"/>
    <col min="6166" max="6166" width="5" style="37" bestFit="1" customWidth="1"/>
    <col min="6167" max="6167" width="8" style="37" bestFit="1" customWidth="1"/>
    <col min="6168" max="6168" width="11.875" style="37" bestFit="1" customWidth="1"/>
    <col min="6169" max="6397" width="9" style="37"/>
    <col min="6398" max="6398" width="3.875" style="37" bestFit="1" customWidth="1"/>
    <col min="6399" max="6399" width="16" style="37" bestFit="1" customWidth="1"/>
    <col min="6400" max="6400" width="16.625" style="37" bestFit="1" customWidth="1"/>
    <col min="6401" max="6401" width="13.5" style="37" bestFit="1" customWidth="1"/>
    <col min="6402" max="6403" width="10.875" style="37" bestFit="1" customWidth="1"/>
    <col min="6404" max="6404" width="6.25" style="37" bestFit="1" customWidth="1"/>
    <col min="6405" max="6405" width="8.875" style="37" bestFit="1" customWidth="1"/>
    <col min="6406" max="6406" width="13.875" style="37" bestFit="1" customWidth="1"/>
    <col min="6407" max="6407" width="13.25" style="37" bestFit="1" customWidth="1"/>
    <col min="6408" max="6408" width="16" style="37" bestFit="1" customWidth="1"/>
    <col min="6409" max="6409" width="11.625" style="37" bestFit="1" customWidth="1"/>
    <col min="6410" max="6410" width="16.875" style="37" customWidth="1"/>
    <col min="6411" max="6411" width="13.25" style="37" customWidth="1"/>
    <col min="6412" max="6412" width="18.375" style="37" bestFit="1" customWidth="1"/>
    <col min="6413" max="6413" width="15" style="37" bestFit="1" customWidth="1"/>
    <col min="6414" max="6414" width="14.75" style="37" bestFit="1" customWidth="1"/>
    <col min="6415" max="6415" width="14.625" style="37" bestFit="1" customWidth="1"/>
    <col min="6416" max="6416" width="13.75" style="37" bestFit="1" customWidth="1"/>
    <col min="6417" max="6417" width="14.25" style="37" bestFit="1" customWidth="1"/>
    <col min="6418" max="6418" width="15.125" style="37" customWidth="1"/>
    <col min="6419" max="6419" width="20.5" style="37" bestFit="1" customWidth="1"/>
    <col min="6420" max="6420" width="27.875" style="37" bestFit="1" customWidth="1"/>
    <col min="6421" max="6421" width="6.875" style="37" bestFit="1" customWidth="1"/>
    <col min="6422" max="6422" width="5" style="37" bestFit="1" customWidth="1"/>
    <col min="6423" max="6423" width="8" style="37" bestFit="1" customWidth="1"/>
    <col min="6424" max="6424" width="11.875" style="37" bestFit="1" customWidth="1"/>
    <col min="6425" max="6653" width="9" style="37"/>
    <col min="6654" max="6654" width="3.875" style="37" bestFit="1" customWidth="1"/>
    <col min="6655" max="6655" width="16" style="37" bestFit="1" customWidth="1"/>
    <col min="6656" max="6656" width="16.625" style="37" bestFit="1" customWidth="1"/>
    <col min="6657" max="6657" width="13.5" style="37" bestFit="1" customWidth="1"/>
    <col min="6658" max="6659" width="10.875" style="37" bestFit="1" customWidth="1"/>
    <col min="6660" max="6660" width="6.25" style="37" bestFit="1" customWidth="1"/>
    <col min="6661" max="6661" width="8.875" style="37" bestFit="1" customWidth="1"/>
    <col min="6662" max="6662" width="13.875" style="37" bestFit="1" customWidth="1"/>
    <col min="6663" max="6663" width="13.25" style="37" bestFit="1" customWidth="1"/>
    <col min="6664" max="6664" width="16" style="37" bestFit="1" customWidth="1"/>
    <col min="6665" max="6665" width="11.625" style="37" bestFit="1" customWidth="1"/>
    <col min="6666" max="6666" width="16.875" style="37" customWidth="1"/>
    <col min="6667" max="6667" width="13.25" style="37" customWidth="1"/>
    <col min="6668" max="6668" width="18.375" style="37" bestFit="1" customWidth="1"/>
    <col min="6669" max="6669" width="15" style="37" bestFit="1" customWidth="1"/>
    <col min="6670" max="6670" width="14.75" style="37" bestFit="1" customWidth="1"/>
    <col min="6671" max="6671" width="14.625" style="37" bestFit="1" customWidth="1"/>
    <col min="6672" max="6672" width="13.75" style="37" bestFit="1" customWidth="1"/>
    <col min="6673" max="6673" width="14.25" style="37" bestFit="1" customWidth="1"/>
    <col min="6674" max="6674" width="15.125" style="37" customWidth="1"/>
    <col min="6675" max="6675" width="20.5" style="37" bestFit="1" customWidth="1"/>
    <col min="6676" max="6676" width="27.875" style="37" bestFit="1" customWidth="1"/>
    <col min="6677" max="6677" width="6.875" style="37" bestFit="1" customWidth="1"/>
    <col min="6678" max="6678" width="5" style="37" bestFit="1" customWidth="1"/>
    <col min="6679" max="6679" width="8" style="37" bestFit="1" customWidth="1"/>
    <col min="6680" max="6680" width="11.875" style="37" bestFit="1" customWidth="1"/>
    <col min="6681" max="6909" width="9" style="37"/>
    <col min="6910" max="6910" width="3.875" style="37" bestFit="1" customWidth="1"/>
    <col min="6911" max="6911" width="16" style="37" bestFit="1" customWidth="1"/>
    <col min="6912" max="6912" width="16.625" style="37" bestFit="1" customWidth="1"/>
    <col min="6913" max="6913" width="13.5" style="37" bestFit="1" customWidth="1"/>
    <col min="6914" max="6915" width="10.875" style="37" bestFit="1" customWidth="1"/>
    <col min="6916" max="6916" width="6.25" style="37" bestFit="1" customWidth="1"/>
    <col min="6917" max="6917" width="8.875" style="37" bestFit="1" customWidth="1"/>
    <col min="6918" max="6918" width="13.875" style="37" bestFit="1" customWidth="1"/>
    <col min="6919" max="6919" width="13.25" style="37" bestFit="1" customWidth="1"/>
    <col min="6920" max="6920" width="16" style="37" bestFit="1" customWidth="1"/>
    <col min="6921" max="6921" width="11.625" style="37" bestFit="1" customWidth="1"/>
    <col min="6922" max="6922" width="16.875" style="37" customWidth="1"/>
    <col min="6923" max="6923" width="13.25" style="37" customWidth="1"/>
    <col min="6924" max="6924" width="18.375" style="37" bestFit="1" customWidth="1"/>
    <col min="6925" max="6925" width="15" style="37" bestFit="1" customWidth="1"/>
    <col min="6926" max="6926" width="14.75" style="37" bestFit="1" customWidth="1"/>
    <col min="6927" max="6927" width="14.625" style="37" bestFit="1" customWidth="1"/>
    <col min="6928" max="6928" width="13.75" style="37" bestFit="1" customWidth="1"/>
    <col min="6929" max="6929" width="14.25" style="37" bestFit="1" customWidth="1"/>
    <col min="6930" max="6930" width="15.125" style="37" customWidth="1"/>
    <col min="6931" max="6931" width="20.5" style="37" bestFit="1" customWidth="1"/>
    <col min="6932" max="6932" width="27.875" style="37" bestFit="1" customWidth="1"/>
    <col min="6933" max="6933" width="6.875" style="37" bestFit="1" customWidth="1"/>
    <col min="6934" max="6934" width="5" style="37" bestFit="1" customWidth="1"/>
    <col min="6935" max="6935" width="8" style="37" bestFit="1" customWidth="1"/>
    <col min="6936" max="6936" width="11.875" style="37" bestFit="1" customWidth="1"/>
    <col min="6937" max="7165" width="9" style="37"/>
    <col min="7166" max="7166" width="3.875" style="37" bestFit="1" customWidth="1"/>
    <col min="7167" max="7167" width="16" style="37" bestFit="1" customWidth="1"/>
    <col min="7168" max="7168" width="16.625" style="37" bestFit="1" customWidth="1"/>
    <col min="7169" max="7169" width="13.5" style="37" bestFit="1" customWidth="1"/>
    <col min="7170" max="7171" width="10.875" style="37" bestFit="1" customWidth="1"/>
    <col min="7172" max="7172" width="6.25" style="37" bestFit="1" customWidth="1"/>
    <col min="7173" max="7173" width="8.875" style="37" bestFit="1" customWidth="1"/>
    <col min="7174" max="7174" width="13.875" style="37" bestFit="1" customWidth="1"/>
    <col min="7175" max="7175" width="13.25" style="37" bestFit="1" customWidth="1"/>
    <col min="7176" max="7176" width="16" style="37" bestFit="1" customWidth="1"/>
    <col min="7177" max="7177" width="11.625" style="37" bestFit="1" customWidth="1"/>
    <col min="7178" max="7178" width="16.875" style="37" customWidth="1"/>
    <col min="7179" max="7179" width="13.25" style="37" customWidth="1"/>
    <col min="7180" max="7180" width="18.375" style="37" bestFit="1" customWidth="1"/>
    <col min="7181" max="7181" width="15" style="37" bestFit="1" customWidth="1"/>
    <col min="7182" max="7182" width="14.75" style="37" bestFit="1" customWidth="1"/>
    <col min="7183" max="7183" width="14.625" style="37" bestFit="1" customWidth="1"/>
    <col min="7184" max="7184" width="13.75" style="37" bestFit="1" customWidth="1"/>
    <col min="7185" max="7185" width="14.25" style="37" bestFit="1" customWidth="1"/>
    <col min="7186" max="7186" width="15.125" style="37" customWidth="1"/>
    <col min="7187" max="7187" width="20.5" style="37" bestFit="1" customWidth="1"/>
    <col min="7188" max="7188" width="27.875" style="37" bestFit="1" customWidth="1"/>
    <col min="7189" max="7189" width="6.875" style="37" bestFit="1" customWidth="1"/>
    <col min="7190" max="7190" width="5" style="37" bestFit="1" customWidth="1"/>
    <col min="7191" max="7191" width="8" style="37" bestFit="1" customWidth="1"/>
    <col min="7192" max="7192" width="11.875" style="37" bestFit="1" customWidth="1"/>
    <col min="7193" max="7421" width="9" style="37"/>
    <col min="7422" max="7422" width="3.875" style="37" bestFit="1" customWidth="1"/>
    <col min="7423" max="7423" width="16" style="37" bestFit="1" customWidth="1"/>
    <col min="7424" max="7424" width="16.625" style="37" bestFit="1" customWidth="1"/>
    <col min="7425" max="7425" width="13.5" style="37" bestFit="1" customWidth="1"/>
    <col min="7426" max="7427" width="10.875" style="37" bestFit="1" customWidth="1"/>
    <col min="7428" max="7428" width="6.25" style="37" bestFit="1" customWidth="1"/>
    <col min="7429" max="7429" width="8.875" style="37" bestFit="1" customWidth="1"/>
    <col min="7430" max="7430" width="13.875" style="37" bestFit="1" customWidth="1"/>
    <col min="7431" max="7431" width="13.25" style="37" bestFit="1" customWidth="1"/>
    <col min="7432" max="7432" width="16" style="37" bestFit="1" customWidth="1"/>
    <col min="7433" max="7433" width="11.625" style="37" bestFit="1" customWidth="1"/>
    <col min="7434" max="7434" width="16.875" style="37" customWidth="1"/>
    <col min="7435" max="7435" width="13.25" style="37" customWidth="1"/>
    <col min="7436" max="7436" width="18.375" style="37" bestFit="1" customWidth="1"/>
    <col min="7437" max="7437" width="15" style="37" bestFit="1" customWidth="1"/>
    <col min="7438" max="7438" width="14.75" style="37" bestFit="1" customWidth="1"/>
    <col min="7439" max="7439" width="14.625" style="37" bestFit="1" customWidth="1"/>
    <col min="7440" max="7440" width="13.75" style="37" bestFit="1" customWidth="1"/>
    <col min="7441" max="7441" width="14.25" style="37" bestFit="1" customWidth="1"/>
    <col min="7442" max="7442" width="15.125" style="37" customWidth="1"/>
    <col min="7443" max="7443" width="20.5" style="37" bestFit="1" customWidth="1"/>
    <col min="7444" max="7444" width="27.875" style="37" bestFit="1" customWidth="1"/>
    <col min="7445" max="7445" width="6.875" style="37" bestFit="1" customWidth="1"/>
    <col min="7446" max="7446" width="5" style="37" bestFit="1" customWidth="1"/>
    <col min="7447" max="7447" width="8" style="37" bestFit="1" customWidth="1"/>
    <col min="7448" max="7448" width="11.875" style="37" bestFit="1" customWidth="1"/>
    <col min="7449" max="7677" width="9" style="37"/>
    <col min="7678" max="7678" width="3.875" style="37" bestFit="1" customWidth="1"/>
    <col min="7679" max="7679" width="16" style="37" bestFit="1" customWidth="1"/>
    <col min="7680" max="7680" width="16.625" style="37" bestFit="1" customWidth="1"/>
    <col min="7681" max="7681" width="13.5" style="37" bestFit="1" customWidth="1"/>
    <col min="7682" max="7683" width="10.875" style="37" bestFit="1" customWidth="1"/>
    <col min="7684" max="7684" width="6.25" style="37" bestFit="1" customWidth="1"/>
    <col min="7685" max="7685" width="8.875" style="37" bestFit="1" customWidth="1"/>
    <col min="7686" max="7686" width="13.875" style="37" bestFit="1" customWidth="1"/>
    <col min="7687" max="7687" width="13.25" style="37" bestFit="1" customWidth="1"/>
    <col min="7688" max="7688" width="16" style="37" bestFit="1" customWidth="1"/>
    <col min="7689" max="7689" width="11.625" style="37" bestFit="1" customWidth="1"/>
    <col min="7690" max="7690" width="16.875" style="37" customWidth="1"/>
    <col min="7691" max="7691" width="13.25" style="37" customWidth="1"/>
    <col min="7692" max="7692" width="18.375" style="37" bestFit="1" customWidth="1"/>
    <col min="7693" max="7693" width="15" style="37" bestFit="1" customWidth="1"/>
    <col min="7694" max="7694" width="14.75" style="37" bestFit="1" customWidth="1"/>
    <col min="7695" max="7695" width="14.625" style="37" bestFit="1" customWidth="1"/>
    <col min="7696" max="7696" width="13.75" style="37" bestFit="1" customWidth="1"/>
    <col min="7697" max="7697" width="14.25" style="37" bestFit="1" customWidth="1"/>
    <col min="7698" max="7698" width="15.125" style="37" customWidth="1"/>
    <col min="7699" max="7699" width="20.5" style="37" bestFit="1" customWidth="1"/>
    <col min="7700" max="7700" width="27.875" style="37" bestFit="1" customWidth="1"/>
    <col min="7701" max="7701" width="6.875" style="37" bestFit="1" customWidth="1"/>
    <col min="7702" max="7702" width="5" style="37" bestFit="1" customWidth="1"/>
    <col min="7703" max="7703" width="8" style="37" bestFit="1" customWidth="1"/>
    <col min="7704" max="7704" width="11.875" style="37" bestFit="1" customWidth="1"/>
    <col min="7705" max="7933" width="9" style="37"/>
    <col min="7934" max="7934" width="3.875" style="37" bestFit="1" customWidth="1"/>
    <col min="7935" max="7935" width="16" style="37" bestFit="1" customWidth="1"/>
    <col min="7936" max="7936" width="16.625" style="37" bestFit="1" customWidth="1"/>
    <col min="7937" max="7937" width="13.5" style="37" bestFit="1" customWidth="1"/>
    <col min="7938" max="7939" width="10.875" style="37" bestFit="1" customWidth="1"/>
    <col min="7940" max="7940" width="6.25" style="37" bestFit="1" customWidth="1"/>
    <col min="7941" max="7941" width="8.875" style="37" bestFit="1" customWidth="1"/>
    <col min="7942" max="7942" width="13.875" style="37" bestFit="1" customWidth="1"/>
    <col min="7943" max="7943" width="13.25" style="37" bestFit="1" customWidth="1"/>
    <col min="7944" max="7944" width="16" style="37" bestFit="1" customWidth="1"/>
    <col min="7945" max="7945" width="11.625" style="37" bestFit="1" customWidth="1"/>
    <col min="7946" max="7946" width="16.875" style="37" customWidth="1"/>
    <col min="7947" max="7947" width="13.25" style="37" customWidth="1"/>
    <col min="7948" max="7948" width="18.375" style="37" bestFit="1" customWidth="1"/>
    <col min="7949" max="7949" width="15" style="37" bestFit="1" customWidth="1"/>
    <col min="7950" max="7950" width="14.75" style="37" bestFit="1" customWidth="1"/>
    <col min="7951" max="7951" width="14.625" style="37" bestFit="1" customWidth="1"/>
    <col min="7952" max="7952" width="13.75" style="37" bestFit="1" customWidth="1"/>
    <col min="7953" max="7953" width="14.25" style="37" bestFit="1" customWidth="1"/>
    <col min="7954" max="7954" width="15.125" style="37" customWidth="1"/>
    <col min="7955" max="7955" width="20.5" style="37" bestFit="1" customWidth="1"/>
    <col min="7956" max="7956" width="27.875" style="37" bestFit="1" customWidth="1"/>
    <col min="7957" max="7957" width="6.875" style="37" bestFit="1" customWidth="1"/>
    <col min="7958" max="7958" width="5" style="37" bestFit="1" customWidth="1"/>
    <col min="7959" max="7959" width="8" style="37" bestFit="1" customWidth="1"/>
    <col min="7960" max="7960" width="11.875" style="37" bestFit="1" customWidth="1"/>
    <col min="7961" max="8189" width="9" style="37"/>
    <col min="8190" max="8190" width="3.875" style="37" bestFit="1" customWidth="1"/>
    <col min="8191" max="8191" width="16" style="37" bestFit="1" customWidth="1"/>
    <col min="8192" max="8192" width="16.625" style="37" bestFit="1" customWidth="1"/>
    <col min="8193" max="8193" width="13.5" style="37" bestFit="1" customWidth="1"/>
    <col min="8194" max="8195" width="10.875" style="37" bestFit="1" customWidth="1"/>
    <col min="8196" max="8196" width="6.25" style="37" bestFit="1" customWidth="1"/>
    <col min="8197" max="8197" width="8.875" style="37" bestFit="1" customWidth="1"/>
    <col min="8198" max="8198" width="13.875" style="37" bestFit="1" customWidth="1"/>
    <col min="8199" max="8199" width="13.25" style="37" bestFit="1" customWidth="1"/>
    <col min="8200" max="8200" width="16" style="37" bestFit="1" customWidth="1"/>
    <col min="8201" max="8201" width="11.625" style="37" bestFit="1" customWidth="1"/>
    <col min="8202" max="8202" width="16.875" style="37" customWidth="1"/>
    <col min="8203" max="8203" width="13.25" style="37" customWidth="1"/>
    <col min="8204" max="8204" width="18.375" style="37" bestFit="1" customWidth="1"/>
    <col min="8205" max="8205" width="15" style="37" bestFit="1" customWidth="1"/>
    <col min="8206" max="8206" width="14.75" style="37" bestFit="1" customWidth="1"/>
    <col min="8207" max="8207" width="14.625" style="37" bestFit="1" customWidth="1"/>
    <col min="8208" max="8208" width="13.75" style="37" bestFit="1" customWidth="1"/>
    <col min="8209" max="8209" width="14.25" style="37" bestFit="1" customWidth="1"/>
    <col min="8210" max="8210" width="15.125" style="37" customWidth="1"/>
    <col min="8211" max="8211" width="20.5" style="37" bestFit="1" customWidth="1"/>
    <col min="8212" max="8212" width="27.875" style="37" bestFit="1" customWidth="1"/>
    <col min="8213" max="8213" width="6.875" style="37" bestFit="1" customWidth="1"/>
    <col min="8214" max="8214" width="5" style="37" bestFit="1" customWidth="1"/>
    <col min="8215" max="8215" width="8" style="37" bestFit="1" customWidth="1"/>
    <col min="8216" max="8216" width="11.875" style="37" bestFit="1" customWidth="1"/>
    <col min="8217" max="8445" width="9" style="37"/>
    <col min="8446" max="8446" width="3.875" style="37" bestFit="1" customWidth="1"/>
    <col min="8447" max="8447" width="16" style="37" bestFit="1" customWidth="1"/>
    <col min="8448" max="8448" width="16.625" style="37" bestFit="1" customWidth="1"/>
    <col min="8449" max="8449" width="13.5" style="37" bestFit="1" customWidth="1"/>
    <col min="8450" max="8451" width="10.875" style="37" bestFit="1" customWidth="1"/>
    <col min="8452" max="8452" width="6.25" style="37" bestFit="1" customWidth="1"/>
    <col min="8453" max="8453" width="8.875" style="37" bestFit="1" customWidth="1"/>
    <col min="8454" max="8454" width="13.875" style="37" bestFit="1" customWidth="1"/>
    <col min="8455" max="8455" width="13.25" style="37" bestFit="1" customWidth="1"/>
    <col min="8456" max="8456" width="16" style="37" bestFit="1" customWidth="1"/>
    <col min="8457" max="8457" width="11.625" style="37" bestFit="1" customWidth="1"/>
    <col min="8458" max="8458" width="16.875" style="37" customWidth="1"/>
    <col min="8459" max="8459" width="13.25" style="37" customWidth="1"/>
    <col min="8460" max="8460" width="18.375" style="37" bestFit="1" customWidth="1"/>
    <col min="8461" max="8461" width="15" style="37" bestFit="1" customWidth="1"/>
    <col min="8462" max="8462" width="14.75" style="37" bestFit="1" customWidth="1"/>
    <col min="8463" max="8463" width="14.625" style="37" bestFit="1" customWidth="1"/>
    <col min="8464" max="8464" width="13.75" style="37" bestFit="1" customWidth="1"/>
    <col min="8465" max="8465" width="14.25" style="37" bestFit="1" customWidth="1"/>
    <col min="8466" max="8466" width="15.125" style="37" customWidth="1"/>
    <col min="8467" max="8467" width="20.5" style="37" bestFit="1" customWidth="1"/>
    <col min="8468" max="8468" width="27.875" style="37" bestFit="1" customWidth="1"/>
    <col min="8469" max="8469" width="6.875" style="37" bestFit="1" customWidth="1"/>
    <col min="8470" max="8470" width="5" style="37" bestFit="1" customWidth="1"/>
    <col min="8471" max="8471" width="8" style="37" bestFit="1" customWidth="1"/>
    <col min="8472" max="8472" width="11.875" style="37" bestFit="1" customWidth="1"/>
    <col min="8473" max="8701" width="9" style="37"/>
    <col min="8702" max="8702" width="3.875" style="37" bestFit="1" customWidth="1"/>
    <col min="8703" max="8703" width="16" style="37" bestFit="1" customWidth="1"/>
    <col min="8704" max="8704" width="16.625" style="37" bestFit="1" customWidth="1"/>
    <col min="8705" max="8705" width="13.5" style="37" bestFit="1" customWidth="1"/>
    <col min="8706" max="8707" width="10.875" style="37" bestFit="1" customWidth="1"/>
    <col min="8708" max="8708" width="6.25" style="37" bestFit="1" customWidth="1"/>
    <col min="8709" max="8709" width="8.875" style="37" bestFit="1" customWidth="1"/>
    <col min="8710" max="8710" width="13.875" style="37" bestFit="1" customWidth="1"/>
    <col min="8711" max="8711" width="13.25" style="37" bestFit="1" customWidth="1"/>
    <col min="8712" max="8712" width="16" style="37" bestFit="1" customWidth="1"/>
    <col min="8713" max="8713" width="11.625" style="37" bestFit="1" customWidth="1"/>
    <col min="8714" max="8714" width="16.875" style="37" customWidth="1"/>
    <col min="8715" max="8715" width="13.25" style="37" customWidth="1"/>
    <col min="8716" max="8716" width="18.375" style="37" bestFit="1" customWidth="1"/>
    <col min="8717" max="8717" width="15" style="37" bestFit="1" customWidth="1"/>
    <col min="8718" max="8718" width="14.75" style="37" bestFit="1" customWidth="1"/>
    <col min="8719" max="8719" width="14.625" style="37" bestFit="1" customWidth="1"/>
    <col min="8720" max="8720" width="13.75" style="37" bestFit="1" customWidth="1"/>
    <col min="8721" max="8721" width="14.25" style="37" bestFit="1" customWidth="1"/>
    <col min="8722" max="8722" width="15.125" style="37" customWidth="1"/>
    <col min="8723" max="8723" width="20.5" style="37" bestFit="1" customWidth="1"/>
    <col min="8724" max="8724" width="27.875" style="37" bestFit="1" customWidth="1"/>
    <col min="8725" max="8725" width="6.875" style="37" bestFit="1" customWidth="1"/>
    <col min="8726" max="8726" width="5" style="37" bestFit="1" customWidth="1"/>
    <col min="8727" max="8727" width="8" style="37" bestFit="1" customWidth="1"/>
    <col min="8728" max="8728" width="11.875" style="37" bestFit="1" customWidth="1"/>
    <col min="8729" max="8957" width="9" style="37"/>
    <col min="8958" max="8958" width="3.875" style="37" bestFit="1" customWidth="1"/>
    <col min="8959" max="8959" width="16" style="37" bestFit="1" customWidth="1"/>
    <col min="8960" max="8960" width="16.625" style="37" bestFit="1" customWidth="1"/>
    <col min="8961" max="8961" width="13.5" style="37" bestFit="1" customWidth="1"/>
    <col min="8962" max="8963" width="10.875" style="37" bestFit="1" customWidth="1"/>
    <col min="8964" max="8964" width="6.25" style="37" bestFit="1" customWidth="1"/>
    <col min="8965" max="8965" width="8.875" style="37" bestFit="1" customWidth="1"/>
    <col min="8966" max="8966" width="13.875" style="37" bestFit="1" customWidth="1"/>
    <col min="8967" max="8967" width="13.25" style="37" bestFit="1" customWidth="1"/>
    <col min="8968" max="8968" width="16" style="37" bestFit="1" customWidth="1"/>
    <col min="8969" max="8969" width="11.625" style="37" bestFit="1" customWidth="1"/>
    <col min="8970" max="8970" width="16.875" style="37" customWidth="1"/>
    <col min="8971" max="8971" width="13.25" style="37" customWidth="1"/>
    <col min="8972" max="8972" width="18.375" style="37" bestFit="1" customWidth="1"/>
    <col min="8973" max="8973" width="15" style="37" bestFit="1" customWidth="1"/>
    <col min="8974" max="8974" width="14.75" style="37" bestFit="1" customWidth="1"/>
    <col min="8975" max="8975" width="14.625" style="37" bestFit="1" customWidth="1"/>
    <col min="8976" max="8976" width="13.75" style="37" bestFit="1" customWidth="1"/>
    <col min="8977" max="8977" width="14.25" style="37" bestFit="1" customWidth="1"/>
    <col min="8978" max="8978" width="15.125" style="37" customWidth="1"/>
    <col min="8979" max="8979" width="20.5" style="37" bestFit="1" customWidth="1"/>
    <col min="8980" max="8980" width="27.875" style="37" bestFit="1" customWidth="1"/>
    <col min="8981" max="8981" width="6.875" style="37" bestFit="1" customWidth="1"/>
    <col min="8982" max="8982" width="5" style="37" bestFit="1" customWidth="1"/>
    <col min="8983" max="8983" width="8" style="37" bestFit="1" customWidth="1"/>
    <col min="8984" max="8984" width="11.875" style="37" bestFit="1" customWidth="1"/>
    <col min="8985" max="9213" width="9" style="37"/>
    <col min="9214" max="9214" width="3.875" style="37" bestFit="1" customWidth="1"/>
    <col min="9215" max="9215" width="16" style="37" bestFit="1" customWidth="1"/>
    <col min="9216" max="9216" width="16.625" style="37" bestFit="1" customWidth="1"/>
    <col min="9217" max="9217" width="13.5" style="37" bestFit="1" customWidth="1"/>
    <col min="9218" max="9219" width="10.875" style="37" bestFit="1" customWidth="1"/>
    <col min="9220" max="9220" width="6.25" style="37" bestFit="1" customWidth="1"/>
    <col min="9221" max="9221" width="8.875" style="37" bestFit="1" customWidth="1"/>
    <col min="9222" max="9222" width="13.875" style="37" bestFit="1" customWidth="1"/>
    <col min="9223" max="9223" width="13.25" style="37" bestFit="1" customWidth="1"/>
    <col min="9224" max="9224" width="16" style="37" bestFit="1" customWidth="1"/>
    <col min="9225" max="9225" width="11.625" style="37" bestFit="1" customWidth="1"/>
    <col min="9226" max="9226" width="16.875" style="37" customWidth="1"/>
    <col min="9227" max="9227" width="13.25" style="37" customWidth="1"/>
    <col min="9228" max="9228" width="18.375" style="37" bestFit="1" customWidth="1"/>
    <col min="9229" max="9229" width="15" style="37" bestFit="1" customWidth="1"/>
    <col min="9230" max="9230" width="14.75" style="37" bestFit="1" customWidth="1"/>
    <col min="9231" max="9231" width="14.625" style="37" bestFit="1" customWidth="1"/>
    <col min="9232" max="9232" width="13.75" style="37" bestFit="1" customWidth="1"/>
    <col min="9233" max="9233" width="14.25" style="37" bestFit="1" customWidth="1"/>
    <col min="9234" max="9234" width="15.125" style="37" customWidth="1"/>
    <col min="9235" max="9235" width="20.5" style="37" bestFit="1" customWidth="1"/>
    <col min="9236" max="9236" width="27.875" style="37" bestFit="1" customWidth="1"/>
    <col min="9237" max="9237" width="6.875" style="37" bestFit="1" customWidth="1"/>
    <col min="9238" max="9238" width="5" style="37" bestFit="1" customWidth="1"/>
    <col min="9239" max="9239" width="8" style="37" bestFit="1" customWidth="1"/>
    <col min="9240" max="9240" width="11.875" style="37" bestFit="1" customWidth="1"/>
    <col min="9241" max="9469" width="9" style="37"/>
    <col min="9470" max="9470" width="3.875" style="37" bestFit="1" customWidth="1"/>
    <col min="9471" max="9471" width="16" style="37" bestFit="1" customWidth="1"/>
    <col min="9472" max="9472" width="16.625" style="37" bestFit="1" customWidth="1"/>
    <col min="9473" max="9473" width="13.5" style="37" bestFit="1" customWidth="1"/>
    <col min="9474" max="9475" width="10.875" style="37" bestFit="1" customWidth="1"/>
    <col min="9476" max="9476" width="6.25" style="37" bestFit="1" customWidth="1"/>
    <col min="9477" max="9477" width="8.875" style="37" bestFit="1" customWidth="1"/>
    <col min="9478" max="9478" width="13.875" style="37" bestFit="1" customWidth="1"/>
    <col min="9479" max="9479" width="13.25" style="37" bestFit="1" customWidth="1"/>
    <col min="9480" max="9480" width="16" style="37" bestFit="1" customWidth="1"/>
    <col min="9481" max="9481" width="11.625" style="37" bestFit="1" customWidth="1"/>
    <col min="9482" max="9482" width="16.875" style="37" customWidth="1"/>
    <col min="9483" max="9483" width="13.25" style="37" customWidth="1"/>
    <col min="9484" max="9484" width="18.375" style="37" bestFit="1" customWidth="1"/>
    <col min="9485" max="9485" width="15" style="37" bestFit="1" customWidth="1"/>
    <col min="9486" max="9486" width="14.75" style="37" bestFit="1" customWidth="1"/>
    <col min="9487" max="9487" width="14.625" style="37" bestFit="1" customWidth="1"/>
    <col min="9488" max="9488" width="13.75" style="37" bestFit="1" customWidth="1"/>
    <col min="9489" max="9489" width="14.25" style="37" bestFit="1" customWidth="1"/>
    <col min="9490" max="9490" width="15.125" style="37" customWidth="1"/>
    <col min="9491" max="9491" width="20.5" style="37" bestFit="1" customWidth="1"/>
    <col min="9492" max="9492" width="27.875" style="37" bestFit="1" customWidth="1"/>
    <col min="9493" max="9493" width="6.875" style="37" bestFit="1" customWidth="1"/>
    <col min="9494" max="9494" width="5" style="37" bestFit="1" customWidth="1"/>
    <col min="9495" max="9495" width="8" style="37" bestFit="1" customWidth="1"/>
    <col min="9496" max="9496" width="11.875" style="37" bestFit="1" customWidth="1"/>
    <col min="9497" max="9725" width="9" style="37"/>
    <col min="9726" max="9726" width="3.875" style="37" bestFit="1" customWidth="1"/>
    <col min="9727" max="9727" width="16" style="37" bestFit="1" customWidth="1"/>
    <col min="9728" max="9728" width="16.625" style="37" bestFit="1" customWidth="1"/>
    <col min="9729" max="9729" width="13.5" style="37" bestFit="1" customWidth="1"/>
    <col min="9730" max="9731" width="10.875" style="37" bestFit="1" customWidth="1"/>
    <col min="9732" max="9732" width="6.25" style="37" bestFit="1" customWidth="1"/>
    <col min="9733" max="9733" width="8.875" style="37" bestFit="1" customWidth="1"/>
    <col min="9734" max="9734" width="13.875" style="37" bestFit="1" customWidth="1"/>
    <col min="9735" max="9735" width="13.25" style="37" bestFit="1" customWidth="1"/>
    <col min="9736" max="9736" width="16" style="37" bestFit="1" customWidth="1"/>
    <col min="9737" max="9737" width="11.625" style="37" bestFit="1" customWidth="1"/>
    <col min="9738" max="9738" width="16.875" style="37" customWidth="1"/>
    <col min="9739" max="9739" width="13.25" style="37" customWidth="1"/>
    <col min="9740" max="9740" width="18.375" style="37" bestFit="1" customWidth="1"/>
    <col min="9741" max="9741" width="15" style="37" bestFit="1" customWidth="1"/>
    <col min="9742" max="9742" width="14.75" style="37" bestFit="1" customWidth="1"/>
    <col min="9743" max="9743" width="14.625" style="37" bestFit="1" customWidth="1"/>
    <col min="9744" max="9744" width="13.75" style="37" bestFit="1" customWidth="1"/>
    <col min="9745" max="9745" width="14.25" style="37" bestFit="1" customWidth="1"/>
    <col min="9746" max="9746" width="15.125" style="37" customWidth="1"/>
    <col min="9747" max="9747" width="20.5" style="37" bestFit="1" customWidth="1"/>
    <col min="9748" max="9748" width="27.875" style="37" bestFit="1" customWidth="1"/>
    <col min="9749" max="9749" width="6.875" style="37" bestFit="1" customWidth="1"/>
    <col min="9750" max="9750" width="5" style="37" bestFit="1" customWidth="1"/>
    <col min="9751" max="9751" width="8" style="37" bestFit="1" customWidth="1"/>
    <col min="9752" max="9752" width="11.875" style="37" bestFit="1" customWidth="1"/>
    <col min="9753" max="9981" width="9" style="37"/>
    <col min="9982" max="9982" width="3.875" style="37" bestFit="1" customWidth="1"/>
    <col min="9983" max="9983" width="16" style="37" bestFit="1" customWidth="1"/>
    <col min="9984" max="9984" width="16.625" style="37" bestFit="1" customWidth="1"/>
    <col min="9985" max="9985" width="13.5" style="37" bestFit="1" customWidth="1"/>
    <col min="9986" max="9987" width="10.875" style="37" bestFit="1" customWidth="1"/>
    <col min="9988" max="9988" width="6.25" style="37" bestFit="1" customWidth="1"/>
    <col min="9989" max="9989" width="8.875" style="37" bestFit="1" customWidth="1"/>
    <col min="9990" max="9990" width="13.875" style="37" bestFit="1" customWidth="1"/>
    <col min="9991" max="9991" width="13.25" style="37" bestFit="1" customWidth="1"/>
    <col min="9992" max="9992" width="16" style="37" bestFit="1" customWidth="1"/>
    <col min="9993" max="9993" width="11.625" style="37" bestFit="1" customWidth="1"/>
    <col min="9994" max="9994" width="16.875" style="37" customWidth="1"/>
    <col min="9995" max="9995" width="13.25" style="37" customWidth="1"/>
    <col min="9996" max="9996" width="18.375" style="37" bestFit="1" customWidth="1"/>
    <col min="9997" max="9997" width="15" style="37" bestFit="1" customWidth="1"/>
    <col min="9998" max="9998" width="14.75" style="37" bestFit="1" customWidth="1"/>
    <col min="9999" max="9999" width="14.625" style="37" bestFit="1" customWidth="1"/>
    <col min="10000" max="10000" width="13.75" style="37" bestFit="1" customWidth="1"/>
    <col min="10001" max="10001" width="14.25" style="37" bestFit="1" customWidth="1"/>
    <col min="10002" max="10002" width="15.125" style="37" customWidth="1"/>
    <col min="10003" max="10003" width="20.5" style="37" bestFit="1" customWidth="1"/>
    <col min="10004" max="10004" width="27.875" style="37" bestFit="1" customWidth="1"/>
    <col min="10005" max="10005" width="6.875" style="37" bestFit="1" customWidth="1"/>
    <col min="10006" max="10006" width="5" style="37" bestFit="1" customWidth="1"/>
    <col min="10007" max="10007" width="8" style="37" bestFit="1" customWidth="1"/>
    <col min="10008" max="10008" width="11.875" style="37" bestFit="1" customWidth="1"/>
    <col min="10009" max="10237" width="9" style="37"/>
    <col min="10238" max="10238" width="3.875" style="37" bestFit="1" customWidth="1"/>
    <col min="10239" max="10239" width="16" style="37" bestFit="1" customWidth="1"/>
    <col min="10240" max="10240" width="16.625" style="37" bestFit="1" customWidth="1"/>
    <col min="10241" max="10241" width="13.5" style="37" bestFit="1" customWidth="1"/>
    <col min="10242" max="10243" width="10.875" style="37" bestFit="1" customWidth="1"/>
    <col min="10244" max="10244" width="6.25" style="37" bestFit="1" customWidth="1"/>
    <col min="10245" max="10245" width="8.875" style="37" bestFit="1" customWidth="1"/>
    <col min="10246" max="10246" width="13.875" style="37" bestFit="1" customWidth="1"/>
    <col min="10247" max="10247" width="13.25" style="37" bestFit="1" customWidth="1"/>
    <col min="10248" max="10248" width="16" style="37" bestFit="1" customWidth="1"/>
    <col min="10249" max="10249" width="11.625" style="37" bestFit="1" customWidth="1"/>
    <col min="10250" max="10250" width="16.875" style="37" customWidth="1"/>
    <col min="10251" max="10251" width="13.25" style="37" customWidth="1"/>
    <col min="10252" max="10252" width="18.375" style="37" bestFit="1" customWidth="1"/>
    <col min="10253" max="10253" width="15" style="37" bestFit="1" customWidth="1"/>
    <col min="10254" max="10254" width="14.75" style="37" bestFit="1" customWidth="1"/>
    <col min="10255" max="10255" width="14.625" style="37" bestFit="1" customWidth="1"/>
    <col min="10256" max="10256" width="13.75" style="37" bestFit="1" customWidth="1"/>
    <col min="10257" max="10257" width="14.25" style="37" bestFit="1" customWidth="1"/>
    <col min="10258" max="10258" width="15.125" style="37" customWidth="1"/>
    <col min="10259" max="10259" width="20.5" style="37" bestFit="1" customWidth="1"/>
    <col min="10260" max="10260" width="27.875" style="37" bestFit="1" customWidth="1"/>
    <col min="10261" max="10261" width="6.875" style="37" bestFit="1" customWidth="1"/>
    <col min="10262" max="10262" width="5" style="37" bestFit="1" customWidth="1"/>
    <col min="10263" max="10263" width="8" style="37" bestFit="1" customWidth="1"/>
    <col min="10264" max="10264" width="11.875" style="37" bestFit="1" customWidth="1"/>
    <col min="10265" max="10493" width="9" style="37"/>
    <col min="10494" max="10494" width="3.875" style="37" bestFit="1" customWidth="1"/>
    <col min="10495" max="10495" width="16" style="37" bestFit="1" customWidth="1"/>
    <col min="10496" max="10496" width="16.625" style="37" bestFit="1" customWidth="1"/>
    <col min="10497" max="10497" width="13.5" style="37" bestFit="1" customWidth="1"/>
    <col min="10498" max="10499" width="10.875" style="37" bestFit="1" customWidth="1"/>
    <col min="10500" max="10500" width="6.25" style="37" bestFit="1" customWidth="1"/>
    <col min="10501" max="10501" width="8.875" style="37" bestFit="1" customWidth="1"/>
    <col min="10502" max="10502" width="13.875" style="37" bestFit="1" customWidth="1"/>
    <col min="10503" max="10503" width="13.25" style="37" bestFit="1" customWidth="1"/>
    <col min="10504" max="10504" width="16" style="37" bestFit="1" customWidth="1"/>
    <col min="10505" max="10505" width="11.625" style="37" bestFit="1" customWidth="1"/>
    <col min="10506" max="10506" width="16.875" style="37" customWidth="1"/>
    <col min="10507" max="10507" width="13.25" style="37" customWidth="1"/>
    <col min="10508" max="10508" width="18.375" style="37" bestFit="1" customWidth="1"/>
    <col min="10509" max="10509" width="15" style="37" bestFit="1" customWidth="1"/>
    <col min="10510" max="10510" width="14.75" style="37" bestFit="1" customWidth="1"/>
    <col min="10511" max="10511" width="14.625" style="37" bestFit="1" customWidth="1"/>
    <col min="10512" max="10512" width="13.75" style="37" bestFit="1" customWidth="1"/>
    <col min="10513" max="10513" width="14.25" style="37" bestFit="1" customWidth="1"/>
    <col min="10514" max="10514" width="15.125" style="37" customWidth="1"/>
    <col min="10515" max="10515" width="20.5" style="37" bestFit="1" customWidth="1"/>
    <col min="10516" max="10516" width="27.875" style="37" bestFit="1" customWidth="1"/>
    <col min="10517" max="10517" width="6.875" style="37" bestFit="1" customWidth="1"/>
    <col min="10518" max="10518" width="5" style="37" bestFit="1" customWidth="1"/>
    <col min="10519" max="10519" width="8" style="37" bestFit="1" customWidth="1"/>
    <col min="10520" max="10520" width="11.875" style="37" bestFit="1" customWidth="1"/>
    <col min="10521" max="10749" width="9" style="37"/>
    <col min="10750" max="10750" width="3.875" style="37" bestFit="1" customWidth="1"/>
    <col min="10751" max="10751" width="16" style="37" bestFit="1" customWidth="1"/>
    <col min="10752" max="10752" width="16.625" style="37" bestFit="1" customWidth="1"/>
    <col min="10753" max="10753" width="13.5" style="37" bestFit="1" customWidth="1"/>
    <col min="10754" max="10755" width="10.875" style="37" bestFit="1" customWidth="1"/>
    <col min="10756" max="10756" width="6.25" style="37" bestFit="1" customWidth="1"/>
    <col min="10757" max="10757" width="8.875" style="37" bestFit="1" customWidth="1"/>
    <col min="10758" max="10758" width="13.875" style="37" bestFit="1" customWidth="1"/>
    <col min="10759" max="10759" width="13.25" style="37" bestFit="1" customWidth="1"/>
    <col min="10760" max="10760" width="16" style="37" bestFit="1" customWidth="1"/>
    <col min="10761" max="10761" width="11.625" style="37" bestFit="1" customWidth="1"/>
    <col min="10762" max="10762" width="16.875" style="37" customWidth="1"/>
    <col min="10763" max="10763" width="13.25" style="37" customWidth="1"/>
    <col min="10764" max="10764" width="18.375" style="37" bestFit="1" customWidth="1"/>
    <col min="10765" max="10765" width="15" style="37" bestFit="1" customWidth="1"/>
    <col min="10766" max="10766" width="14.75" style="37" bestFit="1" customWidth="1"/>
    <col min="10767" max="10767" width="14.625" style="37" bestFit="1" customWidth="1"/>
    <col min="10768" max="10768" width="13.75" style="37" bestFit="1" customWidth="1"/>
    <col min="10769" max="10769" width="14.25" style="37" bestFit="1" customWidth="1"/>
    <col min="10770" max="10770" width="15.125" style="37" customWidth="1"/>
    <col min="10771" max="10771" width="20.5" style="37" bestFit="1" customWidth="1"/>
    <col min="10772" max="10772" width="27.875" style="37" bestFit="1" customWidth="1"/>
    <col min="10773" max="10773" width="6.875" style="37" bestFit="1" customWidth="1"/>
    <col min="10774" max="10774" width="5" style="37" bestFit="1" customWidth="1"/>
    <col min="10775" max="10775" width="8" style="37" bestFit="1" customWidth="1"/>
    <col min="10776" max="10776" width="11.875" style="37" bestFit="1" customWidth="1"/>
    <col min="10777" max="11005" width="9" style="37"/>
    <col min="11006" max="11006" width="3.875" style="37" bestFit="1" customWidth="1"/>
    <col min="11007" max="11007" width="16" style="37" bestFit="1" customWidth="1"/>
    <col min="11008" max="11008" width="16.625" style="37" bestFit="1" customWidth="1"/>
    <col min="11009" max="11009" width="13.5" style="37" bestFit="1" customWidth="1"/>
    <col min="11010" max="11011" width="10.875" style="37" bestFit="1" customWidth="1"/>
    <col min="11012" max="11012" width="6.25" style="37" bestFit="1" customWidth="1"/>
    <col min="11013" max="11013" width="8.875" style="37" bestFit="1" customWidth="1"/>
    <col min="11014" max="11014" width="13.875" style="37" bestFit="1" customWidth="1"/>
    <col min="11015" max="11015" width="13.25" style="37" bestFit="1" customWidth="1"/>
    <col min="11016" max="11016" width="16" style="37" bestFit="1" customWidth="1"/>
    <col min="11017" max="11017" width="11.625" style="37" bestFit="1" customWidth="1"/>
    <col min="11018" max="11018" width="16.875" style="37" customWidth="1"/>
    <col min="11019" max="11019" width="13.25" style="37" customWidth="1"/>
    <col min="11020" max="11020" width="18.375" style="37" bestFit="1" customWidth="1"/>
    <col min="11021" max="11021" width="15" style="37" bestFit="1" customWidth="1"/>
    <col min="11022" max="11022" width="14.75" style="37" bestFit="1" customWidth="1"/>
    <col min="11023" max="11023" width="14.625" style="37" bestFit="1" customWidth="1"/>
    <col min="11024" max="11024" width="13.75" style="37" bestFit="1" customWidth="1"/>
    <col min="11025" max="11025" width="14.25" style="37" bestFit="1" customWidth="1"/>
    <col min="11026" max="11026" width="15.125" style="37" customWidth="1"/>
    <col min="11027" max="11027" width="20.5" style="37" bestFit="1" customWidth="1"/>
    <col min="11028" max="11028" width="27.875" style="37" bestFit="1" customWidth="1"/>
    <col min="11029" max="11029" width="6.875" style="37" bestFit="1" customWidth="1"/>
    <col min="11030" max="11030" width="5" style="37" bestFit="1" customWidth="1"/>
    <col min="11031" max="11031" width="8" style="37" bestFit="1" customWidth="1"/>
    <col min="11032" max="11032" width="11.875" style="37" bestFit="1" customWidth="1"/>
    <col min="11033" max="11261" width="9" style="37"/>
    <col min="11262" max="11262" width="3.875" style="37" bestFit="1" customWidth="1"/>
    <col min="11263" max="11263" width="16" style="37" bestFit="1" customWidth="1"/>
    <col min="11264" max="11264" width="16.625" style="37" bestFit="1" customWidth="1"/>
    <col min="11265" max="11265" width="13.5" style="37" bestFit="1" customWidth="1"/>
    <col min="11266" max="11267" width="10.875" style="37" bestFit="1" customWidth="1"/>
    <col min="11268" max="11268" width="6.25" style="37" bestFit="1" customWidth="1"/>
    <col min="11269" max="11269" width="8.875" style="37" bestFit="1" customWidth="1"/>
    <col min="11270" max="11270" width="13.875" style="37" bestFit="1" customWidth="1"/>
    <col min="11271" max="11271" width="13.25" style="37" bestFit="1" customWidth="1"/>
    <col min="11272" max="11272" width="16" style="37" bestFit="1" customWidth="1"/>
    <col min="11273" max="11273" width="11.625" style="37" bestFit="1" customWidth="1"/>
    <col min="11274" max="11274" width="16.875" style="37" customWidth="1"/>
    <col min="11275" max="11275" width="13.25" style="37" customWidth="1"/>
    <col min="11276" max="11276" width="18.375" style="37" bestFit="1" customWidth="1"/>
    <col min="11277" max="11277" width="15" style="37" bestFit="1" customWidth="1"/>
    <col min="11278" max="11278" width="14.75" style="37" bestFit="1" customWidth="1"/>
    <col min="11279" max="11279" width="14.625" style="37" bestFit="1" customWidth="1"/>
    <col min="11280" max="11280" width="13.75" style="37" bestFit="1" customWidth="1"/>
    <col min="11281" max="11281" width="14.25" style="37" bestFit="1" customWidth="1"/>
    <col min="11282" max="11282" width="15.125" style="37" customWidth="1"/>
    <col min="11283" max="11283" width="20.5" style="37" bestFit="1" customWidth="1"/>
    <col min="11284" max="11284" width="27.875" style="37" bestFit="1" customWidth="1"/>
    <col min="11285" max="11285" width="6.875" style="37" bestFit="1" customWidth="1"/>
    <col min="11286" max="11286" width="5" style="37" bestFit="1" customWidth="1"/>
    <col min="11287" max="11287" width="8" style="37" bestFit="1" customWidth="1"/>
    <col min="11288" max="11288" width="11.875" style="37" bestFit="1" customWidth="1"/>
    <col min="11289" max="11517" width="9" style="37"/>
    <col min="11518" max="11518" width="3.875" style="37" bestFit="1" customWidth="1"/>
    <col min="11519" max="11519" width="16" style="37" bestFit="1" customWidth="1"/>
    <col min="11520" max="11520" width="16.625" style="37" bestFit="1" customWidth="1"/>
    <col min="11521" max="11521" width="13.5" style="37" bestFit="1" customWidth="1"/>
    <col min="11522" max="11523" width="10.875" style="37" bestFit="1" customWidth="1"/>
    <col min="11524" max="11524" width="6.25" style="37" bestFit="1" customWidth="1"/>
    <col min="11525" max="11525" width="8.875" style="37" bestFit="1" customWidth="1"/>
    <col min="11526" max="11526" width="13.875" style="37" bestFit="1" customWidth="1"/>
    <col min="11527" max="11527" width="13.25" style="37" bestFit="1" customWidth="1"/>
    <col min="11528" max="11528" width="16" style="37" bestFit="1" customWidth="1"/>
    <col min="11529" max="11529" width="11.625" style="37" bestFit="1" customWidth="1"/>
    <col min="11530" max="11530" width="16.875" style="37" customWidth="1"/>
    <col min="11531" max="11531" width="13.25" style="37" customWidth="1"/>
    <col min="11532" max="11532" width="18.375" style="37" bestFit="1" customWidth="1"/>
    <col min="11533" max="11533" width="15" style="37" bestFit="1" customWidth="1"/>
    <col min="11534" max="11534" width="14.75" style="37" bestFit="1" customWidth="1"/>
    <col min="11535" max="11535" width="14.625" style="37" bestFit="1" customWidth="1"/>
    <col min="11536" max="11536" width="13.75" style="37" bestFit="1" customWidth="1"/>
    <col min="11537" max="11537" width="14.25" style="37" bestFit="1" customWidth="1"/>
    <col min="11538" max="11538" width="15.125" style="37" customWidth="1"/>
    <col min="11539" max="11539" width="20.5" style="37" bestFit="1" customWidth="1"/>
    <col min="11540" max="11540" width="27.875" style="37" bestFit="1" customWidth="1"/>
    <col min="11541" max="11541" width="6.875" style="37" bestFit="1" customWidth="1"/>
    <col min="11542" max="11542" width="5" style="37" bestFit="1" customWidth="1"/>
    <col min="11543" max="11543" width="8" style="37" bestFit="1" customWidth="1"/>
    <col min="11544" max="11544" width="11.875" style="37" bestFit="1" customWidth="1"/>
    <col min="11545" max="11773" width="9" style="37"/>
    <col min="11774" max="11774" width="3.875" style="37" bestFit="1" customWidth="1"/>
    <col min="11775" max="11775" width="16" style="37" bestFit="1" customWidth="1"/>
    <col min="11776" max="11776" width="16.625" style="37" bestFit="1" customWidth="1"/>
    <col min="11777" max="11777" width="13.5" style="37" bestFit="1" customWidth="1"/>
    <col min="11778" max="11779" width="10.875" style="37" bestFit="1" customWidth="1"/>
    <col min="11780" max="11780" width="6.25" style="37" bestFit="1" customWidth="1"/>
    <col min="11781" max="11781" width="8.875" style="37" bestFit="1" customWidth="1"/>
    <col min="11782" max="11782" width="13.875" style="37" bestFit="1" customWidth="1"/>
    <col min="11783" max="11783" width="13.25" style="37" bestFit="1" customWidth="1"/>
    <col min="11784" max="11784" width="16" style="37" bestFit="1" customWidth="1"/>
    <col min="11785" max="11785" width="11.625" style="37" bestFit="1" customWidth="1"/>
    <col min="11786" max="11786" width="16.875" style="37" customWidth="1"/>
    <col min="11787" max="11787" width="13.25" style="37" customWidth="1"/>
    <col min="11788" max="11788" width="18.375" style="37" bestFit="1" customWidth="1"/>
    <col min="11789" max="11789" width="15" style="37" bestFit="1" customWidth="1"/>
    <col min="11790" max="11790" width="14.75" style="37" bestFit="1" customWidth="1"/>
    <col min="11791" max="11791" width="14.625" style="37" bestFit="1" customWidth="1"/>
    <col min="11792" max="11792" width="13.75" style="37" bestFit="1" customWidth="1"/>
    <col min="11793" max="11793" width="14.25" style="37" bestFit="1" customWidth="1"/>
    <col min="11794" max="11794" width="15.125" style="37" customWidth="1"/>
    <col min="11795" max="11795" width="20.5" style="37" bestFit="1" customWidth="1"/>
    <col min="11796" max="11796" width="27.875" style="37" bestFit="1" customWidth="1"/>
    <col min="11797" max="11797" width="6.875" style="37" bestFit="1" customWidth="1"/>
    <col min="11798" max="11798" width="5" style="37" bestFit="1" customWidth="1"/>
    <col min="11799" max="11799" width="8" style="37" bestFit="1" customWidth="1"/>
    <col min="11800" max="11800" width="11.875" style="37" bestFit="1" customWidth="1"/>
    <col min="11801" max="12029" width="9" style="37"/>
    <col min="12030" max="12030" width="3.875" style="37" bestFit="1" customWidth="1"/>
    <col min="12031" max="12031" width="16" style="37" bestFit="1" customWidth="1"/>
    <col min="12032" max="12032" width="16.625" style="37" bestFit="1" customWidth="1"/>
    <col min="12033" max="12033" width="13.5" style="37" bestFit="1" customWidth="1"/>
    <col min="12034" max="12035" width="10.875" style="37" bestFit="1" customWidth="1"/>
    <col min="12036" max="12036" width="6.25" style="37" bestFit="1" customWidth="1"/>
    <col min="12037" max="12037" width="8.875" style="37" bestFit="1" customWidth="1"/>
    <col min="12038" max="12038" width="13.875" style="37" bestFit="1" customWidth="1"/>
    <col min="12039" max="12039" width="13.25" style="37" bestFit="1" customWidth="1"/>
    <col min="12040" max="12040" width="16" style="37" bestFit="1" customWidth="1"/>
    <col min="12041" max="12041" width="11.625" style="37" bestFit="1" customWidth="1"/>
    <col min="12042" max="12042" width="16.875" style="37" customWidth="1"/>
    <col min="12043" max="12043" width="13.25" style="37" customWidth="1"/>
    <col min="12044" max="12044" width="18.375" style="37" bestFit="1" customWidth="1"/>
    <col min="12045" max="12045" width="15" style="37" bestFit="1" customWidth="1"/>
    <col min="12046" max="12046" width="14.75" style="37" bestFit="1" customWidth="1"/>
    <col min="12047" max="12047" width="14.625" style="37" bestFit="1" customWidth="1"/>
    <col min="12048" max="12048" width="13.75" style="37" bestFit="1" customWidth="1"/>
    <col min="12049" max="12049" width="14.25" style="37" bestFit="1" customWidth="1"/>
    <col min="12050" max="12050" width="15.125" style="37" customWidth="1"/>
    <col min="12051" max="12051" width="20.5" style="37" bestFit="1" customWidth="1"/>
    <col min="12052" max="12052" width="27.875" style="37" bestFit="1" customWidth="1"/>
    <col min="12053" max="12053" width="6.875" style="37" bestFit="1" customWidth="1"/>
    <col min="12054" max="12054" width="5" style="37" bestFit="1" customWidth="1"/>
    <col min="12055" max="12055" width="8" style="37" bestFit="1" customWidth="1"/>
    <col min="12056" max="12056" width="11.875" style="37" bestFit="1" customWidth="1"/>
    <col min="12057" max="12285" width="9" style="37"/>
    <col min="12286" max="12286" width="3.875" style="37" bestFit="1" customWidth="1"/>
    <col min="12287" max="12287" width="16" style="37" bestFit="1" customWidth="1"/>
    <col min="12288" max="12288" width="16.625" style="37" bestFit="1" customWidth="1"/>
    <col min="12289" max="12289" width="13.5" style="37" bestFit="1" customWidth="1"/>
    <col min="12290" max="12291" width="10.875" style="37" bestFit="1" customWidth="1"/>
    <col min="12292" max="12292" width="6.25" style="37" bestFit="1" customWidth="1"/>
    <col min="12293" max="12293" width="8.875" style="37" bestFit="1" customWidth="1"/>
    <col min="12294" max="12294" width="13.875" style="37" bestFit="1" customWidth="1"/>
    <col min="12295" max="12295" width="13.25" style="37" bestFit="1" customWidth="1"/>
    <col min="12296" max="12296" width="16" style="37" bestFit="1" customWidth="1"/>
    <col min="12297" max="12297" width="11.625" style="37" bestFit="1" customWidth="1"/>
    <col min="12298" max="12298" width="16.875" style="37" customWidth="1"/>
    <col min="12299" max="12299" width="13.25" style="37" customWidth="1"/>
    <col min="12300" max="12300" width="18.375" style="37" bestFit="1" customWidth="1"/>
    <col min="12301" max="12301" width="15" style="37" bestFit="1" customWidth="1"/>
    <col min="12302" max="12302" width="14.75" style="37" bestFit="1" customWidth="1"/>
    <col min="12303" max="12303" width="14.625" style="37" bestFit="1" customWidth="1"/>
    <col min="12304" max="12304" width="13.75" style="37" bestFit="1" customWidth="1"/>
    <col min="12305" max="12305" width="14.25" style="37" bestFit="1" customWidth="1"/>
    <col min="12306" max="12306" width="15.125" style="37" customWidth="1"/>
    <col min="12307" max="12307" width="20.5" style="37" bestFit="1" customWidth="1"/>
    <col min="12308" max="12308" width="27.875" style="37" bestFit="1" customWidth="1"/>
    <col min="12309" max="12309" width="6.875" style="37" bestFit="1" customWidth="1"/>
    <col min="12310" max="12310" width="5" style="37" bestFit="1" customWidth="1"/>
    <col min="12311" max="12311" width="8" style="37" bestFit="1" customWidth="1"/>
    <col min="12312" max="12312" width="11.875" style="37" bestFit="1" customWidth="1"/>
    <col min="12313" max="12541" width="9" style="37"/>
    <col min="12542" max="12542" width="3.875" style="37" bestFit="1" customWidth="1"/>
    <col min="12543" max="12543" width="16" style="37" bestFit="1" customWidth="1"/>
    <col min="12544" max="12544" width="16.625" style="37" bestFit="1" customWidth="1"/>
    <col min="12545" max="12545" width="13.5" style="37" bestFit="1" customWidth="1"/>
    <col min="12546" max="12547" width="10.875" style="37" bestFit="1" customWidth="1"/>
    <col min="12548" max="12548" width="6.25" style="37" bestFit="1" customWidth="1"/>
    <col min="12549" max="12549" width="8.875" style="37" bestFit="1" customWidth="1"/>
    <col min="12550" max="12550" width="13.875" style="37" bestFit="1" customWidth="1"/>
    <col min="12551" max="12551" width="13.25" style="37" bestFit="1" customWidth="1"/>
    <col min="12552" max="12552" width="16" style="37" bestFit="1" customWidth="1"/>
    <col min="12553" max="12553" width="11.625" style="37" bestFit="1" customWidth="1"/>
    <col min="12554" max="12554" width="16.875" style="37" customWidth="1"/>
    <col min="12555" max="12555" width="13.25" style="37" customWidth="1"/>
    <col min="12556" max="12556" width="18.375" style="37" bestFit="1" customWidth="1"/>
    <col min="12557" max="12557" width="15" style="37" bestFit="1" customWidth="1"/>
    <col min="12558" max="12558" width="14.75" style="37" bestFit="1" customWidth="1"/>
    <col min="12559" max="12559" width="14.625" style="37" bestFit="1" customWidth="1"/>
    <col min="12560" max="12560" width="13.75" style="37" bestFit="1" customWidth="1"/>
    <col min="12561" max="12561" width="14.25" style="37" bestFit="1" customWidth="1"/>
    <col min="12562" max="12562" width="15.125" style="37" customWidth="1"/>
    <col min="12563" max="12563" width="20.5" style="37" bestFit="1" customWidth="1"/>
    <col min="12564" max="12564" width="27.875" style="37" bestFit="1" customWidth="1"/>
    <col min="12565" max="12565" width="6.875" style="37" bestFit="1" customWidth="1"/>
    <col min="12566" max="12566" width="5" style="37" bestFit="1" customWidth="1"/>
    <col min="12567" max="12567" width="8" style="37" bestFit="1" customWidth="1"/>
    <col min="12568" max="12568" width="11.875" style="37" bestFit="1" customWidth="1"/>
    <col min="12569" max="12797" width="9" style="37"/>
    <col min="12798" max="12798" width="3.875" style="37" bestFit="1" customWidth="1"/>
    <col min="12799" max="12799" width="16" style="37" bestFit="1" customWidth="1"/>
    <col min="12800" max="12800" width="16.625" style="37" bestFit="1" customWidth="1"/>
    <col min="12801" max="12801" width="13.5" style="37" bestFit="1" customWidth="1"/>
    <col min="12802" max="12803" width="10.875" style="37" bestFit="1" customWidth="1"/>
    <col min="12804" max="12804" width="6.25" style="37" bestFit="1" customWidth="1"/>
    <col min="12805" max="12805" width="8.875" style="37" bestFit="1" customWidth="1"/>
    <col min="12806" max="12806" width="13.875" style="37" bestFit="1" customWidth="1"/>
    <col min="12807" max="12807" width="13.25" style="37" bestFit="1" customWidth="1"/>
    <col min="12808" max="12808" width="16" style="37" bestFit="1" customWidth="1"/>
    <col min="12809" max="12809" width="11.625" style="37" bestFit="1" customWidth="1"/>
    <col min="12810" max="12810" width="16.875" style="37" customWidth="1"/>
    <col min="12811" max="12811" width="13.25" style="37" customWidth="1"/>
    <col min="12812" max="12812" width="18.375" style="37" bestFit="1" customWidth="1"/>
    <col min="12813" max="12813" width="15" style="37" bestFit="1" customWidth="1"/>
    <col min="12814" max="12814" width="14.75" style="37" bestFit="1" customWidth="1"/>
    <col min="12815" max="12815" width="14.625" style="37" bestFit="1" customWidth="1"/>
    <col min="12816" max="12816" width="13.75" style="37" bestFit="1" customWidth="1"/>
    <col min="12817" max="12817" width="14.25" style="37" bestFit="1" customWidth="1"/>
    <col min="12818" max="12818" width="15.125" style="37" customWidth="1"/>
    <col min="12819" max="12819" width="20.5" style="37" bestFit="1" customWidth="1"/>
    <col min="12820" max="12820" width="27.875" style="37" bestFit="1" customWidth="1"/>
    <col min="12821" max="12821" width="6.875" style="37" bestFit="1" customWidth="1"/>
    <col min="12822" max="12822" width="5" style="37" bestFit="1" customWidth="1"/>
    <col min="12823" max="12823" width="8" style="37" bestFit="1" customWidth="1"/>
    <col min="12824" max="12824" width="11.875" style="37" bestFit="1" customWidth="1"/>
    <col min="12825" max="13053" width="9" style="37"/>
    <col min="13054" max="13054" width="3.875" style="37" bestFit="1" customWidth="1"/>
    <col min="13055" max="13055" width="16" style="37" bestFit="1" customWidth="1"/>
    <col min="13056" max="13056" width="16.625" style="37" bestFit="1" customWidth="1"/>
    <col min="13057" max="13057" width="13.5" style="37" bestFit="1" customWidth="1"/>
    <col min="13058" max="13059" width="10.875" style="37" bestFit="1" customWidth="1"/>
    <col min="13060" max="13060" width="6.25" style="37" bestFit="1" customWidth="1"/>
    <col min="13061" max="13061" width="8.875" style="37" bestFit="1" customWidth="1"/>
    <col min="13062" max="13062" width="13.875" style="37" bestFit="1" customWidth="1"/>
    <col min="13063" max="13063" width="13.25" style="37" bestFit="1" customWidth="1"/>
    <col min="13064" max="13064" width="16" style="37" bestFit="1" customWidth="1"/>
    <col min="13065" max="13065" width="11.625" style="37" bestFit="1" customWidth="1"/>
    <col min="13066" max="13066" width="16.875" style="37" customWidth="1"/>
    <col min="13067" max="13067" width="13.25" style="37" customWidth="1"/>
    <col min="13068" max="13068" width="18.375" style="37" bestFit="1" customWidth="1"/>
    <col min="13069" max="13069" width="15" style="37" bestFit="1" customWidth="1"/>
    <col min="13070" max="13070" width="14.75" style="37" bestFit="1" customWidth="1"/>
    <col min="13071" max="13071" width="14.625" style="37" bestFit="1" customWidth="1"/>
    <col min="13072" max="13072" width="13.75" style="37" bestFit="1" customWidth="1"/>
    <col min="13073" max="13073" width="14.25" style="37" bestFit="1" customWidth="1"/>
    <col min="13074" max="13074" width="15.125" style="37" customWidth="1"/>
    <col min="13075" max="13075" width="20.5" style="37" bestFit="1" customWidth="1"/>
    <col min="13076" max="13076" width="27.875" style="37" bestFit="1" customWidth="1"/>
    <col min="13077" max="13077" width="6.875" style="37" bestFit="1" customWidth="1"/>
    <col min="13078" max="13078" width="5" style="37" bestFit="1" customWidth="1"/>
    <col min="13079" max="13079" width="8" style="37" bestFit="1" customWidth="1"/>
    <col min="13080" max="13080" width="11.875" style="37" bestFit="1" customWidth="1"/>
    <col min="13081" max="13309" width="9" style="37"/>
    <col min="13310" max="13310" width="3.875" style="37" bestFit="1" customWidth="1"/>
    <col min="13311" max="13311" width="16" style="37" bestFit="1" customWidth="1"/>
    <col min="13312" max="13312" width="16.625" style="37" bestFit="1" customWidth="1"/>
    <col min="13313" max="13313" width="13.5" style="37" bestFit="1" customWidth="1"/>
    <col min="13314" max="13315" width="10.875" style="37" bestFit="1" customWidth="1"/>
    <col min="13316" max="13316" width="6.25" style="37" bestFit="1" customWidth="1"/>
    <col min="13317" max="13317" width="8.875" style="37" bestFit="1" customWidth="1"/>
    <col min="13318" max="13318" width="13.875" style="37" bestFit="1" customWidth="1"/>
    <col min="13319" max="13319" width="13.25" style="37" bestFit="1" customWidth="1"/>
    <col min="13320" max="13320" width="16" style="37" bestFit="1" customWidth="1"/>
    <col min="13321" max="13321" width="11.625" style="37" bestFit="1" customWidth="1"/>
    <col min="13322" max="13322" width="16.875" style="37" customWidth="1"/>
    <col min="13323" max="13323" width="13.25" style="37" customWidth="1"/>
    <col min="13324" max="13324" width="18.375" style="37" bestFit="1" customWidth="1"/>
    <col min="13325" max="13325" width="15" style="37" bestFit="1" customWidth="1"/>
    <col min="13326" max="13326" width="14.75" style="37" bestFit="1" customWidth="1"/>
    <col min="13327" max="13327" width="14.625" style="37" bestFit="1" customWidth="1"/>
    <col min="13328" max="13328" width="13.75" style="37" bestFit="1" customWidth="1"/>
    <col min="13329" max="13329" width="14.25" style="37" bestFit="1" customWidth="1"/>
    <col min="13330" max="13330" width="15.125" style="37" customWidth="1"/>
    <col min="13331" max="13331" width="20.5" style="37" bestFit="1" customWidth="1"/>
    <col min="13332" max="13332" width="27.875" style="37" bestFit="1" customWidth="1"/>
    <col min="13333" max="13333" width="6.875" style="37" bestFit="1" customWidth="1"/>
    <col min="13334" max="13334" width="5" style="37" bestFit="1" customWidth="1"/>
    <col min="13335" max="13335" width="8" style="37" bestFit="1" customWidth="1"/>
    <col min="13336" max="13336" width="11.875" style="37" bestFit="1" customWidth="1"/>
    <col min="13337" max="13565" width="9" style="37"/>
    <col min="13566" max="13566" width="3.875" style="37" bestFit="1" customWidth="1"/>
    <col min="13567" max="13567" width="16" style="37" bestFit="1" customWidth="1"/>
    <col min="13568" max="13568" width="16.625" style="37" bestFit="1" customWidth="1"/>
    <col min="13569" max="13569" width="13.5" style="37" bestFit="1" customWidth="1"/>
    <col min="13570" max="13571" width="10.875" style="37" bestFit="1" customWidth="1"/>
    <col min="13572" max="13572" width="6.25" style="37" bestFit="1" customWidth="1"/>
    <col min="13573" max="13573" width="8.875" style="37" bestFit="1" customWidth="1"/>
    <col min="13574" max="13574" width="13.875" style="37" bestFit="1" customWidth="1"/>
    <col min="13575" max="13575" width="13.25" style="37" bestFit="1" customWidth="1"/>
    <col min="13576" max="13576" width="16" style="37" bestFit="1" customWidth="1"/>
    <col min="13577" max="13577" width="11.625" style="37" bestFit="1" customWidth="1"/>
    <col min="13578" max="13578" width="16.875" style="37" customWidth="1"/>
    <col min="13579" max="13579" width="13.25" style="37" customWidth="1"/>
    <col min="13580" max="13580" width="18.375" style="37" bestFit="1" customWidth="1"/>
    <col min="13581" max="13581" width="15" style="37" bestFit="1" customWidth="1"/>
    <col min="13582" max="13582" width="14.75" style="37" bestFit="1" customWidth="1"/>
    <col min="13583" max="13583" width="14.625" style="37" bestFit="1" customWidth="1"/>
    <col min="13584" max="13584" width="13.75" style="37" bestFit="1" customWidth="1"/>
    <col min="13585" max="13585" width="14.25" style="37" bestFit="1" customWidth="1"/>
    <col min="13586" max="13586" width="15.125" style="37" customWidth="1"/>
    <col min="13587" max="13587" width="20.5" style="37" bestFit="1" customWidth="1"/>
    <col min="13588" max="13588" width="27.875" style="37" bestFit="1" customWidth="1"/>
    <col min="13589" max="13589" width="6.875" style="37" bestFit="1" customWidth="1"/>
    <col min="13590" max="13590" width="5" style="37" bestFit="1" customWidth="1"/>
    <col min="13591" max="13591" width="8" style="37" bestFit="1" customWidth="1"/>
    <col min="13592" max="13592" width="11.875" style="37" bestFit="1" customWidth="1"/>
    <col min="13593" max="13821" width="9" style="37"/>
    <col min="13822" max="13822" width="3.875" style="37" bestFit="1" customWidth="1"/>
    <col min="13823" max="13823" width="16" style="37" bestFit="1" customWidth="1"/>
    <col min="13824" max="13824" width="16.625" style="37" bestFit="1" customWidth="1"/>
    <col min="13825" max="13825" width="13.5" style="37" bestFit="1" customWidth="1"/>
    <col min="13826" max="13827" width="10.875" style="37" bestFit="1" customWidth="1"/>
    <col min="13828" max="13828" width="6.25" style="37" bestFit="1" customWidth="1"/>
    <col min="13829" max="13829" width="8.875" style="37" bestFit="1" customWidth="1"/>
    <col min="13830" max="13830" width="13.875" style="37" bestFit="1" customWidth="1"/>
    <col min="13831" max="13831" width="13.25" style="37" bestFit="1" customWidth="1"/>
    <col min="13832" max="13832" width="16" style="37" bestFit="1" customWidth="1"/>
    <col min="13833" max="13833" width="11.625" style="37" bestFit="1" customWidth="1"/>
    <col min="13834" max="13834" width="16.875" style="37" customWidth="1"/>
    <col min="13835" max="13835" width="13.25" style="37" customWidth="1"/>
    <col min="13836" max="13836" width="18.375" style="37" bestFit="1" customWidth="1"/>
    <col min="13837" max="13837" width="15" style="37" bestFit="1" customWidth="1"/>
    <col min="13838" max="13838" width="14.75" style="37" bestFit="1" customWidth="1"/>
    <col min="13839" max="13839" width="14.625" style="37" bestFit="1" customWidth="1"/>
    <col min="13840" max="13840" width="13.75" style="37" bestFit="1" customWidth="1"/>
    <col min="13841" max="13841" width="14.25" style="37" bestFit="1" customWidth="1"/>
    <col min="13842" max="13842" width="15.125" style="37" customWidth="1"/>
    <col min="13843" max="13843" width="20.5" style="37" bestFit="1" customWidth="1"/>
    <col min="13844" max="13844" width="27.875" style="37" bestFit="1" customWidth="1"/>
    <col min="13845" max="13845" width="6.875" style="37" bestFit="1" customWidth="1"/>
    <col min="13846" max="13846" width="5" style="37" bestFit="1" customWidth="1"/>
    <col min="13847" max="13847" width="8" style="37" bestFit="1" customWidth="1"/>
    <col min="13848" max="13848" width="11.875" style="37" bestFit="1" customWidth="1"/>
    <col min="13849" max="14077" width="9" style="37"/>
    <col min="14078" max="14078" width="3.875" style="37" bestFit="1" customWidth="1"/>
    <col min="14079" max="14079" width="16" style="37" bestFit="1" customWidth="1"/>
    <col min="14080" max="14080" width="16.625" style="37" bestFit="1" customWidth="1"/>
    <col min="14081" max="14081" width="13.5" style="37" bestFit="1" customWidth="1"/>
    <col min="14082" max="14083" width="10.875" style="37" bestFit="1" customWidth="1"/>
    <col min="14084" max="14084" width="6.25" style="37" bestFit="1" customWidth="1"/>
    <col min="14085" max="14085" width="8.875" style="37" bestFit="1" customWidth="1"/>
    <col min="14086" max="14086" width="13.875" style="37" bestFit="1" customWidth="1"/>
    <col min="14087" max="14087" width="13.25" style="37" bestFit="1" customWidth="1"/>
    <col min="14088" max="14088" width="16" style="37" bestFit="1" customWidth="1"/>
    <col min="14089" max="14089" width="11.625" style="37" bestFit="1" customWidth="1"/>
    <col min="14090" max="14090" width="16.875" style="37" customWidth="1"/>
    <col min="14091" max="14091" width="13.25" style="37" customWidth="1"/>
    <col min="14092" max="14092" width="18.375" style="37" bestFit="1" customWidth="1"/>
    <col min="14093" max="14093" width="15" style="37" bestFit="1" customWidth="1"/>
    <col min="14094" max="14094" width="14.75" style="37" bestFit="1" customWidth="1"/>
    <col min="14095" max="14095" width="14.625" style="37" bestFit="1" customWidth="1"/>
    <col min="14096" max="14096" width="13.75" style="37" bestFit="1" customWidth="1"/>
    <col min="14097" max="14097" width="14.25" style="37" bestFit="1" customWidth="1"/>
    <col min="14098" max="14098" width="15.125" style="37" customWidth="1"/>
    <col min="14099" max="14099" width="20.5" style="37" bestFit="1" customWidth="1"/>
    <col min="14100" max="14100" width="27.875" style="37" bestFit="1" customWidth="1"/>
    <col min="14101" max="14101" width="6.875" style="37" bestFit="1" customWidth="1"/>
    <col min="14102" max="14102" width="5" style="37" bestFit="1" customWidth="1"/>
    <col min="14103" max="14103" width="8" style="37" bestFit="1" customWidth="1"/>
    <col min="14104" max="14104" width="11.875" style="37" bestFit="1" customWidth="1"/>
    <col min="14105" max="14333" width="9" style="37"/>
    <col min="14334" max="14334" width="3.875" style="37" bestFit="1" customWidth="1"/>
    <col min="14335" max="14335" width="16" style="37" bestFit="1" customWidth="1"/>
    <col min="14336" max="14336" width="16.625" style="37" bestFit="1" customWidth="1"/>
    <col min="14337" max="14337" width="13.5" style="37" bestFit="1" customWidth="1"/>
    <col min="14338" max="14339" width="10.875" style="37" bestFit="1" customWidth="1"/>
    <col min="14340" max="14340" width="6.25" style="37" bestFit="1" customWidth="1"/>
    <col min="14341" max="14341" width="8.875" style="37" bestFit="1" customWidth="1"/>
    <col min="14342" max="14342" width="13.875" style="37" bestFit="1" customWidth="1"/>
    <col min="14343" max="14343" width="13.25" style="37" bestFit="1" customWidth="1"/>
    <col min="14344" max="14344" width="16" style="37" bestFit="1" customWidth="1"/>
    <col min="14345" max="14345" width="11.625" style="37" bestFit="1" customWidth="1"/>
    <col min="14346" max="14346" width="16.875" style="37" customWidth="1"/>
    <col min="14347" max="14347" width="13.25" style="37" customWidth="1"/>
    <col min="14348" max="14348" width="18.375" style="37" bestFit="1" customWidth="1"/>
    <col min="14349" max="14349" width="15" style="37" bestFit="1" customWidth="1"/>
    <col min="14350" max="14350" width="14.75" style="37" bestFit="1" customWidth="1"/>
    <col min="14351" max="14351" width="14.625" style="37" bestFit="1" customWidth="1"/>
    <col min="14352" max="14352" width="13.75" style="37" bestFit="1" customWidth="1"/>
    <col min="14353" max="14353" width="14.25" style="37" bestFit="1" customWidth="1"/>
    <col min="14354" max="14354" width="15.125" style="37" customWidth="1"/>
    <col min="14355" max="14355" width="20.5" style="37" bestFit="1" customWidth="1"/>
    <col min="14356" max="14356" width="27.875" style="37" bestFit="1" customWidth="1"/>
    <col min="14357" max="14357" width="6.875" style="37" bestFit="1" customWidth="1"/>
    <col min="14358" max="14358" width="5" style="37" bestFit="1" customWidth="1"/>
    <col min="14359" max="14359" width="8" style="37" bestFit="1" customWidth="1"/>
    <col min="14360" max="14360" width="11.875" style="37" bestFit="1" customWidth="1"/>
    <col min="14361" max="14589" width="9" style="37"/>
    <col min="14590" max="14590" width="3.875" style="37" bestFit="1" customWidth="1"/>
    <col min="14591" max="14591" width="16" style="37" bestFit="1" customWidth="1"/>
    <col min="14592" max="14592" width="16.625" style="37" bestFit="1" customWidth="1"/>
    <col min="14593" max="14593" width="13.5" style="37" bestFit="1" customWidth="1"/>
    <col min="14594" max="14595" width="10.875" style="37" bestFit="1" customWidth="1"/>
    <col min="14596" max="14596" width="6.25" style="37" bestFit="1" customWidth="1"/>
    <col min="14597" max="14597" width="8.875" style="37" bestFit="1" customWidth="1"/>
    <col min="14598" max="14598" width="13.875" style="37" bestFit="1" customWidth="1"/>
    <col min="14599" max="14599" width="13.25" style="37" bestFit="1" customWidth="1"/>
    <col min="14600" max="14600" width="16" style="37" bestFit="1" customWidth="1"/>
    <col min="14601" max="14601" width="11.625" style="37" bestFit="1" customWidth="1"/>
    <col min="14602" max="14602" width="16.875" style="37" customWidth="1"/>
    <col min="14603" max="14603" width="13.25" style="37" customWidth="1"/>
    <col min="14604" max="14604" width="18.375" style="37" bestFit="1" customWidth="1"/>
    <col min="14605" max="14605" width="15" style="37" bestFit="1" customWidth="1"/>
    <col min="14606" max="14606" width="14.75" style="37" bestFit="1" customWidth="1"/>
    <col min="14607" max="14607" width="14.625" style="37" bestFit="1" customWidth="1"/>
    <col min="14608" max="14608" width="13.75" style="37" bestFit="1" customWidth="1"/>
    <col min="14609" max="14609" width="14.25" style="37" bestFit="1" customWidth="1"/>
    <col min="14610" max="14610" width="15.125" style="37" customWidth="1"/>
    <col min="14611" max="14611" width="20.5" style="37" bestFit="1" customWidth="1"/>
    <col min="14612" max="14612" width="27.875" style="37" bestFit="1" customWidth="1"/>
    <col min="14613" max="14613" width="6.875" style="37" bestFit="1" customWidth="1"/>
    <col min="14614" max="14614" width="5" style="37" bestFit="1" customWidth="1"/>
    <col min="14615" max="14615" width="8" style="37" bestFit="1" customWidth="1"/>
    <col min="14616" max="14616" width="11.875" style="37" bestFit="1" customWidth="1"/>
    <col min="14617" max="14845" width="9" style="37"/>
    <col min="14846" max="14846" width="3.875" style="37" bestFit="1" customWidth="1"/>
    <col min="14847" max="14847" width="16" style="37" bestFit="1" customWidth="1"/>
    <col min="14848" max="14848" width="16.625" style="37" bestFit="1" customWidth="1"/>
    <col min="14849" max="14849" width="13.5" style="37" bestFit="1" customWidth="1"/>
    <col min="14850" max="14851" width="10.875" style="37" bestFit="1" customWidth="1"/>
    <col min="14852" max="14852" width="6.25" style="37" bestFit="1" customWidth="1"/>
    <col min="14853" max="14853" width="8.875" style="37" bestFit="1" customWidth="1"/>
    <col min="14854" max="14854" width="13.875" style="37" bestFit="1" customWidth="1"/>
    <col min="14855" max="14855" width="13.25" style="37" bestFit="1" customWidth="1"/>
    <col min="14856" max="14856" width="16" style="37" bestFit="1" customWidth="1"/>
    <col min="14857" max="14857" width="11.625" style="37" bestFit="1" customWidth="1"/>
    <col min="14858" max="14858" width="16.875" style="37" customWidth="1"/>
    <col min="14859" max="14859" width="13.25" style="37" customWidth="1"/>
    <col min="14860" max="14860" width="18.375" style="37" bestFit="1" customWidth="1"/>
    <col min="14861" max="14861" width="15" style="37" bestFit="1" customWidth="1"/>
    <col min="14862" max="14862" width="14.75" style="37" bestFit="1" customWidth="1"/>
    <col min="14863" max="14863" width="14.625" style="37" bestFit="1" customWidth="1"/>
    <col min="14864" max="14864" width="13.75" style="37" bestFit="1" customWidth="1"/>
    <col min="14865" max="14865" width="14.25" style="37" bestFit="1" customWidth="1"/>
    <col min="14866" max="14866" width="15.125" style="37" customWidth="1"/>
    <col min="14867" max="14867" width="20.5" style="37" bestFit="1" customWidth="1"/>
    <col min="14868" max="14868" width="27.875" style="37" bestFit="1" customWidth="1"/>
    <col min="14869" max="14869" width="6.875" style="37" bestFit="1" customWidth="1"/>
    <col min="14870" max="14870" width="5" style="37" bestFit="1" customWidth="1"/>
    <col min="14871" max="14871" width="8" style="37" bestFit="1" customWidth="1"/>
    <col min="14872" max="14872" width="11.875" style="37" bestFit="1" customWidth="1"/>
    <col min="14873" max="15101" width="9" style="37"/>
    <col min="15102" max="15102" width="3.875" style="37" bestFit="1" customWidth="1"/>
    <col min="15103" max="15103" width="16" style="37" bestFit="1" customWidth="1"/>
    <col min="15104" max="15104" width="16.625" style="37" bestFit="1" customWidth="1"/>
    <col min="15105" max="15105" width="13.5" style="37" bestFit="1" customWidth="1"/>
    <col min="15106" max="15107" width="10.875" style="37" bestFit="1" customWidth="1"/>
    <col min="15108" max="15108" width="6.25" style="37" bestFit="1" customWidth="1"/>
    <col min="15109" max="15109" width="8.875" style="37" bestFit="1" customWidth="1"/>
    <col min="15110" max="15110" width="13.875" style="37" bestFit="1" customWidth="1"/>
    <col min="15111" max="15111" width="13.25" style="37" bestFit="1" customWidth="1"/>
    <col min="15112" max="15112" width="16" style="37" bestFit="1" customWidth="1"/>
    <col min="15113" max="15113" width="11.625" style="37" bestFit="1" customWidth="1"/>
    <col min="15114" max="15114" width="16.875" style="37" customWidth="1"/>
    <col min="15115" max="15115" width="13.25" style="37" customWidth="1"/>
    <col min="15116" max="15116" width="18.375" style="37" bestFit="1" customWidth="1"/>
    <col min="15117" max="15117" width="15" style="37" bestFit="1" customWidth="1"/>
    <col min="15118" max="15118" width="14.75" style="37" bestFit="1" customWidth="1"/>
    <col min="15119" max="15119" width="14.625" style="37" bestFit="1" customWidth="1"/>
    <col min="15120" max="15120" width="13.75" style="37" bestFit="1" customWidth="1"/>
    <col min="15121" max="15121" width="14.25" style="37" bestFit="1" customWidth="1"/>
    <col min="15122" max="15122" width="15.125" style="37" customWidth="1"/>
    <col min="15123" max="15123" width="20.5" style="37" bestFit="1" customWidth="1"/>
    <col min="15124" max="15124" width="27.875" style="37" bestFit="1" customWidth="1"/>
    <col min="15125" max="15125" width="6.875" style="37" bestFit="1" customWidth="1"/>
    <col min="15126" max="15126" width="5" style="37" bestFit="1" customWidth="1"/>
    <col min="15127" max="15127" width="8" style="37" bestFit="1" customWidth="1"/>
    <col min="15128" max="15128" width="11.875" style="37" bestFit="1" customWidth="1"/>
    <col min="15129" max="15357" width="9" style="37"/>
    <col min="15358" max="15358" width="3.875" style="37" bestFit="1" customWidth="1"/>
    <col min="15359" max="15359" width="16" style="37" bestFit="1" customWidth="1"/>
    <col min="15360" max="15360" width="16.625" style="37" bestFit="1" customWidth="1"/>
    <col min="15361" max="15361" width="13.5" style="37" bestFit="1" customWidth="1"/>
    <col min="15362" max="15363" width="10.875" style="37" bestFit="1" customWidth="1"/>
    <col min="15364" max="15364" width="6.25" style="37" bestFit="1" customWidth="1"/>
    <col min="15365" max="15365" width="8.875" style="37" bestFit="1" customWidth="1"/>
    <col min="15366" max="15366" width="13.875" style="37" bestFit="1" customWidth="1"/>
    <col min="15367" max="15367" width="13.25" style="37" bestFit="1" customWidth="1"/>
    <col min="15368" max="15368" width="16" style="37" bestFit="1" customWidth="1"/>
    <col min="15369" max="15369" width="11.625" style="37" bestFit="1" customWidth="1"/>
    <col min="15370" max="15370" width="16.875" style="37" customWidth="1"/>
    <col min="15371" max="15371" width="13.25" style="37" customWidth="1"/>
    <col min="15372" max="15372" width="18.375" style="37" bestFit="1" customWidth="1"/>
    <col min="15373" max="15373" width="15" style="37" bestFit="1" customWidth="1"/>
    <col min="15374" max="15374" width="14.75" style="37" bestFit="1" customWidth="1"/>
    <col min="15375" max="15375" width="14.625" style="37" bestFit="1" customWidth="1"/>
    <col min="15376" max="15376" width="13.75" style="37" bestFit="1" customWidth="1"/>
    <col min="15377" max="15377" width="14.25" style="37" bestFit="1" customWidth="1"/>
    <col min="15378" max="15378" width="15.125" style="37" customWidth="1"/>
    <col min="15379" max="15379" width="20.5" style="37" bestFit="1" customWidth="1"/>
    <col min="15380" max="15380" width="27.875" style="37" bestFit="1" customWidth="1"/>
    <col min="15381" max="15381" width="6.875" style="37" bestFit="1" customWidth="1"/>
    <col min="15382" max="15382" width="5" style="37" bestFit="1" customWidth="1"/>
    <col min="15383" max="15383" width="8" style="37" bestFit="1" customWidth="1"/>
    <col min="15384" max="15384" width="11.875" style="37" bestFit="1" customWidth="1"/>
    <col min="15385" max="15613" width="9" style="37"/>
    <col min="15614" max="15614" width="3.875" style="37" bestFit="1" customWidth="1"/>
    <col min="15615" max="15615" width="16" style="37" bestFit="1" customWidth="1"/>
    <col min="15616" max="15616" width="16.625" style="37" bestFit="1" customWidth="1"/>
    <col min="15617" max="15617" width="13.5" style="37" bestFit="1" customWidth="1"/>
    <col min="15618" max="15619" width="10.875" style="37" bestFit="1" customWidth="1"/>
    <col min="15620" max="15620" width="6.25" style="37" bestFit="1" customWidth="1"/>
    <col min="15621" max="15621" width="8.875" style="37" bestFit="1" customWidth="1"/>
    <col min="15622" max="15622" width="13.875" style="37" bestFit="1" customWidth="1"/>
    <col min="15623" max="15623" width="13.25" style="37" bestFit="1" customWidth="1"/>
    <col min="15624" max="15624" width="16" style="37" bestFit="1" customWidth="1"/>
    <col min="15625" max="15625" width="11.625" style="37" bestFit="1" customWidth="1"/>
    <col min="15626" max="15626" width="16.875" style="37" customWidth="1"/>
    <col min="15627" max="15627" width="13.25" style="37" customWidth="1"/>
    <col min="15628" max="15628" width="18.375" style="37" bestFit="1" customWidth="1"/>
    <col min="15629" max="15629" width="15" style="37" bestFit="1" customWidth="1"/>
    <col min="15630" max="15630" width="14.75" style="37" bestFit="1" customWidth="1"/>
    <col min="15631" max="15631" width="14.625" style="37" bestFit="1" customWidth="1"/>
    <col min="15632" max="15632" width="13.75" style="37" bestFit="1" customWidth="1"/>
    <col min="15633" max="15633" width="14.25" style="37" bestFit="1" customWidth="1"/>
    <col min="15634" max="15634" width="15.125" style="37" customWidth="1"/>
    <col min="15635" max="15635" width="20.5" style="37" bestFit="1" customWidth="1"/>
    <col min="15636" max="15636" width="27.875" style="37" bestFit="1" customWidth="1"/>
    <col min="15637" max="15637" width="6.875" style="37" bestFit="1" customWidth="1"/>
    <col min="15638" max="15638" width="5" style="37" bestFit="1" customWidth="1"/>
    <col min="15639" max="15639" width="8" style="37" bestFit="1" customWidth="1"/>
    <col min="15640" max="15640" width="11.875" style="37" bestFit="1" customWidth="1"/>
    <col min="15641" max="15869" width="9" style="37"/>
    <col min="15870" max="15870" width="3.875" style="37" bestFit="1" customWidth="1"/>
    <col min="15871" max="15871" width="16" style="37" bestFit="1" customWidth="1"/>
    <col min="15872" max="15872" width="16.625" style="37" bestFit="1" customWidth="1"/>
    <col min="15873" max="15873" width="13.5" style="37" bestFit="1" customWidth="1"/>
    <col min="15874" max="15875" width="10.875" style="37" bestFit="1" customWidth="1"/>
    <col min="15876" max="15876" width="6.25" style="37" bestFit="1" customWidth="1"/>
    <col min="15877" max="15877" width="8.875" style="37" bestFit="1" customWidth="1"/>
    <col min="15878" max="15878" width="13.875" style="37" bestFit="1" customWidth="1"/>
    <col min="15879" max="15879" width="13.25" style="37" bestFit="1" customWidth="1"/>
    <col min="15880" max="15880" width="16" style="37" bestFit="1" customWidth="1"/>
    <col min="15881" max="15881" width="11.625" style="37" bestFit="1" customWidth="1"/>
    <col min="15882" max="15882" width="16.875" style="37" customWidth="1"/>
    <col min="15883" max="15883" width="13.25" style="37" customWidth="1"/>
    <col min="15884" max="15884" width="18.375" style="37" bestFit="1" customWidth="1"/>
    <col min="15885" max="15885" width="15" style="37" bestFit="1" customWidth="1"/>
    <col min="15886" max="15886" width="14.75" style="37" bestFit="1" customWidth="1"/>
    <col min="15887" max="15887" width="14.625" style="37" bestFit="1" customWidth="1"/>
    <col min="15888" max="15888" width="13.75" style="37" bestFit="1" customWidth="1"/>
    <col min="15889" max="15889" width="14.25" style="37" bestFit="1" customWidth="1"/>
    <col min="15890" max="15890" width="15.125" style="37" customWidth="1"/>
    <col min="15891" max="15891" width="20.5" style="37" bestFit="1" customWidth="1"/>
    <col min="15892" max="15892" width="27.875" style="37" bestFit="1" customWidth="1"/>
    <col min="15893" max="15893" width="6.875" style="37" bestFit="1" customWidth="1"/>
    <col min="15894" max="15894" width="5" style="37" bestFit="1" customWidth="1"/>
    <col min="15895" max="15895" width="8" style="37" bestFit="1" customWidth="1"/>
    <col min="15896" max="15896" width="11.875" style="37" bestFit="1" customWidth="1"/>
    <col min="15897" max="16125" width="9" style="37"/>
    <col min="16126" max="16126" width="3.875" style="37" bestFit="1" customWidth="1"/>
    <col min="16127" max="16127" width="16" style="37" bestFit="1" customWidth="1"/>
    <col min="16128" max="16128" width="16.625" style="37" bestFit="1" customWidth="1"/>
    <col min="16129" max="16129" width="13.5" style="37" bestFit="1" customWidth="1"/>
    <col min="16130" max="16131" width="10.875" style="37" bestFit="1" customWidth="1"/>
    <col min="16132" max="16132" width="6.25" style="37" bestFit="1" customWidth="1"/>
    <col min="16133" max="16133" width="8.875" style="37" bestFit="1" customWidth="1"/>
    <col min="16134" max="16134" width="13.875" style="37" bestFit="1" customWidth="1"/>
    <col min="16135" max="16135" width="13.25" style="37" bestFit="1" customWidth="1"/>
    <col min="16136" max="16136" width="16" style="37" bestFit="1" customWidth="1"/>
    <col min="16137" max="16137" width="11.625" style="37" bestFit="1" customWidth="1"/>
    <col min="16138" max="16138" width="16.875" style="37" customWidth="1"/>
    <col min="16139" max="16139" width="13.25" style="37" customWidth="1"/>
    <col min="16140" max="16140" width="18.375" style="37" bestFit="1" customWidth="1"/>
    <col min="16141" max="16141" width="15" style="37" bestFit="1" customWidth="1"/>
    <col min="16142" max="16142" width="14.75" style="37" bestFit="1" customWidth="1"/>
    <col min="16143" max="16143" width="14.625" style="37" bestFit="1" customWidth="1"/>
    <col min="16144" max="16144" width="13.75" style="37" bestFit="1" customWidth="1"/>
    <col min="16145" max="16145" width="14.25" style="37" bestFit="1" customWidth="1"/>
    <col min="16146" max="16146" width="15.125" style="37" customWidth="1"/>
    <col min="16147" max="16147" width="20.5" style="37" bestFit="1" customWidth="1"/>
    <col min="16148" max="16148" width="27.875" style="37" bestFit="1" customWidth="1"/>
    <col min="16149" max="16149" width="6.875" style="37" bestFit="1" customWidth="1"/>
    <col min="16150" max="16150" width="5" style="37" bestFit="1" customWidth="1"/>
    <col min="16151" max="16151" width="8" style="37" bestFit="1" customWidth="1"/>
    <col min="16152" max="16152" width="11.875" style="37" bestFit="1" customWidth="1"/>
    <col min="16153" max="16384" width="9" style="37"/>
  </cols>
  <sheetData>
    <row r="1" spans="1:52" ht="18.75" x14ac:dyDescent="0.25">
      <c r="P1" s="65"/>
      <c r="AD1" s="12"/>
    </row>
    <row r="2" spans="1:52" ht="18.75" x14ac:dyDescent="0.3">
      <c r="P2" s="66"/>
      <c r="AD2" s="9"/>
    </row>
    <row r="3" spans="1:52" ht="18.75" x14ac:dyDescent="0.3">
      <c r="P3" s="66"/>
      <c r="AD3" s="9"/>
    </row>
    <row r="4" spans="1:52" ht="18.75" x14ac:dyDescent="0.3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AD4" s="9"/>
    </row>
    <row r="5" spans="1:52" ht="16.5" x14ac:dyDescent="0.25">
      <c r="A5" s="203" t="s">
        <v>194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52" ht="16.5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52" ht="15.75" x14ac:dyDescent="0.25">
      <c r="A7" s="232" t="s">
        <v>56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1:52" ht="15.75" x14ac:dyDescent="0.25">
      <c r="A8" s="233" t="s">
        <v>98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52" x14ac:dyDescent="0.25">
      <c r="A9" s="234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52" ht="18" customHeight="1" x14ac:dyDescent="0.25">
      <c r="A10" s="179" t="s">
        <v>22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52" ht="18" customHeight="1" x14ac:dyDescent="0.2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52" ht="18.75" x14ac:dyDescent="0.3">
      <c r="A12" s="179" t="s">
        <v>55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</row>
    <row r="13" spans="1:52" ht="16.5" customHeight="1" x14ac:dyDescent="0.25">
      <c r="A13" s="229" t="s">
        <v>276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x14ac:dyDescent="0.25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</row>
    <row r="15" spans="1:52" ht="59.25" customHeight="1" x14ac:dyDescent="0.25">
      <c r="A15" s="240" t="s">
        <v>149</v>
      </c>
      <c r="B15" s="238" t="s">
        <v>161</v>
      </c>
      <c r="C15" s="238" t="s">
        <v>162</v>
      </c>
      <c r="D15" s="237" t="s">
        <v>155</v>
      </c>
      <c r="E15" s="237"/>
      <c r="F15" s="237"/>
      <c r="G15" s="238" t="s">
        <v>251</v>
      </c>
      <c r="H15" s="235" t="s">
        <v>252</v>
      </c>
      <c r="I15" s="236"/>
      <c r="J15" s="235" t="s">
        <v>7</v>
      </c>
      <c r="K15" s="236"/>
      <c r="L15" s="235" t="s">
        <v>59</v>
      </c>
      <c r="M15" s="236"/>
      <c r="N15" s="235" t="s">
        <v>58</v>
      </c>
      <c r="O15" s="236"/>
      <c r="R15" s="6"/>
    </row>
    <row r="16" spans="1:52" ht="78.75" x14ac:dyDescent="0.25">
      <c r="A16" s="241"/>
      <c r="B16" s="239"/>
      <c r="C16" s="239"/>
      <c r="D16" s="54" t="s">
        <v>156</v>
      </c>
      <c r="E16" s="54" t="s">
        <v>157</v>
      </c>
      <c r="F16" s="54" t="s">
        <v>158</v>
      </c>
      <c r="G16" s="239"/>
      <c r="H16" s="56" t="s">
        <v>60</v>
      </c>
      <c r="I16" s="56" t="s">
        <v>144</v>
      </c>
      <c r="J16" s="56" t="s">
        <v>60</v>
      </c>
      <c r="K16" s="56" t="s">
        <v>144</v>
      </c>
      <c r="L16" s="56" t="s">
        <v>60</v>
      </c>
      <c r="M16" s="56" t="s">
        <v>143</v>
      </c>
      <c r="N16" s="56" t="s">
        <v>60</v>
      </c>
      <c r="O16" s="56" t="s">
        <v>143</v>
      </c>
    </row>
    <row r="17" spans="1:15" ht="15.75" x14ac:dyDescent="0.25">
      <c r="A17" s="62">
        <v>1</v>
      </c>
      <c r="B17" s="56">
        <v>2</v>
      </c>
      <c r="C17" s="56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v>15</v>
      </c>
    </row>
    <row r="18" spans="1:15" ht="38.25" customHeight="1" x14ac:dyDescent="0.25">
      <c r="A18" s="71" t="s">
        <v>166</v>
      </c>
      <c r="B18" s="70" t="s">
        <v>196</v>
      </c>
      <c r="C18" s="70" t="s">
        <v>254</v>
      </c>
      <c r="D18" s="70" t="s">
        <v>250</v>
      </c>
      <c r="E18" s="70" t="s">
        <v>250</v>
      </c>
      <c r="F18" s="70" t="s">
        <v>250</v>
      </c>
      <c r="G18" s="70" t="s">
        <v>250</v>
      </c>
      <c r="H18" s="70" t="s">
        <v>250</v>
      </c>
      <c r="I18" s="70" t="s">
        <v>250</v>
      </c>
      <c r="J18" s="70" t="s">
        <v>250</v>
      </c>
      <c r="K18" s="70" t="s">
        <v>250</v>
      </c>
      <c r="L18" s="70" t="s">
        <v>250</v>
      </c>
      <c r="M18" s="70" t="s">
        <v>250</v>
      </c>
      <c r="N18" s="70" t="s">
        <v>250</v>
      </c>
      <c r="O18" s="70" t="s">
        <v>250</v>
      </c>
    </row>
    <row r="19" spans="1:15" ht="84" customHeight="1" x14ac:dyDescent="0.25">
      <c r="A19" s="71" t="s">
        <v>167</v>
      </c>
      <c r="B19" s="67" t="s">
        <v>264</v>
      </c>
      <c r="C19" s="70" t="s">
        <v>250</v>
      </c>
      <c r="D19" s="70" t="s">
        <v>250</v>
      </c>
      <c r="E19" s="70" t="s">
        <v>250</v>
      </c>
      <c r="F19" s="70" t="s">
        <v>250</v>
      </c>
      <c r="G19" s="70" t="s">
        <v>250</v>
      </c>
      <c r="H19" s="70" t="s">
        <v>250</v>
      </c>
      <c r="I19" s="70" t="s">
        <v>250</v>
      </c>
      <c r="J19" s="70" t="s">
        <v>250</v>
      </c>
      <c r="K19" s="70" t="s">
        <v>250</v>
      </c>
      <c r="L19" s="70" t="s">
        <v>250</v>
      </c>
      <c r="M19" s="70" t="s">
        <v>250</v>
      </c>
      <c r="N19" s="70" t="s">
        <v>250</v>
      </c>
      <c r="O19" s="70" t="s">
        <v>250</v>
      </c>
    </row>
    <row r="20" spans="1:15" ht="48" customHeight="1" x14ac:dyDescent="0.25">
      <c r="A20" s="230" t="s">
        <v>169</v>
      </c>
      <c r="B20" s="231" t="s">
        <v>265</v>
      </c>
      <c r="C20" s="70" t="s">
        <v>165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</row>
    <row r="21" spans="1:15" ht="40.5" customHeight="1" x14ac:dyDescent="0.25">
      <c r="A21" s="230"/>
      <c r="B21" s="231"/>
      <c r="C21" s="70" t="s">
        <v>164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1:15" ht="28.5" customHeight="1" x14ac:dyDescent="0.25">
      <c r="A22" s="230" t="s">
        <v>197</v>
      </c>
      <c r="B22" s="231" t="s">
        <v>163</v>
      </c>
      <c r="C22" s="70" t="s">
        <v>165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 ht="26.25" customHeight="1" x14ac:dyDescent="0.25">
      <c r="A23" s="230"/>
      <c r="B23" s="231"/>
      <c r="C23" s="70" t="s">
        <v>164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25.5" customHeight="1" x14ac:dyDescent="0.25">
      <c r="A24" s="230" t="s">
        <v>198</v>
      </c>
      <c r="B24" s="231" t="s">
        <v>178</v>
      </c>
      <c r="C24" s="70" t="s">
        <v>165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1:15" ht="23.25" customHeight="1" x14ac:dyDescent="0.25">
      <c r="A25" s="230"/>
      <c r="B25" s="231"/>
      <c r="C25" s="70" t="s">
        <v>164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1:15" ht="29.25" customHeight="1" x14ac:dyDescent="0.25">
      <c r="A26" s="230" t="s">
        <v>199</v>
      </c>
      <c r="B26" s="231" t="s">
        <v>179</v>
      </c>
      <c r="C26" s="70" t="s">
        <v>165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1:15" ht="32.25" customHeight="1" x14ac:dyDescent="0.25">
      <c r="A27" s="230"/>
      <c r="B27" s="231"/>
      <c r="C27" s="70" t="s">
        <v>164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1:15" ht="24.75" customHeight="1" x14ac:dyDescent="0.25">
      <c r="A28" s="230" t="s">
        <v>200</v>
      </c>
      <c r="B28" s="231" t="s">
        <v>180</v>
      </c>
      <c r="C28" s="70" t="s">
        <v>165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1:15" ht="24.75" customHeight="1" x14ac:dyDescent="0.25">
      <c r="A29" s="230"/>
      <c r="B29" s="231"/>
      <c r="C29" s="70" t="s">
        <v>164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1:15" ht="39.75" customHeight="1" x14ac:dyDescent="0.25">
      <c r="A30" s="230" t="s">
        <v>170</v>
      </c>
      <c r="B30" s="231" t="s">
        <v>181</v>
      </c>
      <c r="C30" s="70" t="s">
        <v>165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 ht="45" customHeight="1" x14ac:dyDescent="0.25">
      <c r="A31" s="230"/>
      <c r="B31" s="231"/>
      <c r="C31" s="70" t="s">
        <v>164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5" ht="28.5" customHeight="1" x14ac:dyDescent="0.25">
      <c r="A32" s="230" t="s">
        <v>201</v>
      </c>
      <c r="B32" s="231" t="s">
        <v>163</v>
      </c>
      <c r="C32" s="70" t="s">
        <v>165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5" ht="26.25" customHeight="1" x14ac:dyDescent="0.25">
      <c r="A33" s="230"/>
      <c r="B33" s="231"/>
      <c r="C33" s="70" t="s">
        <v>164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5" ht="30.75" customHeight="1" x14ac:dyDescent="0.25">
      <c r="A34" s="230" t="s">
        <v>202</v>
      </c>
      <c r="B34" s="231" t="s">
        <v>178</v>
      </c>
      <c r="C34" s="70" t="s">
        <v>165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1:15" ht="30.75" customHeight="1" x14ac:dyDescent="0.25">
      <c r="A35" s="230"/>
      <c r="B35" s="231"/>
      <c r="C35" s="70" t="s">
        <v>164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1:15" ht="30.75" customHeight="1" x14ac:dyDescent="0.25">
      <c r="A36" s="230" t="s">
        <v>203</v>
      </c>
      <c r="B36" s="231" t="s">
        <v>179</v>
      </c>
      <c r="C36" s="70" t="s">
        <v>165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ht="27.75" customHeight="1" x14ac:dyDescent="0.25">
      <c r="A37" s="230"/>
      <c r="B37" s="231"/>
      <c r="C37" s="70" t="s">
        <v>164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1:15" ht="30.75" customHeight="1" x14ac:dyDescent="0.25">
      <c r="A38" s="230" t="s">
        <v>204</v>
      </c>
      <c r="B38" s="231" t="s">
        <v>180</v>
      </c>
      <c r="C38" s="70" t="s">
        <v>165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1:15" ht="32.25" customHeight="1" x14ac:dyDescent="0.25">
      <c r="A39" s="230"/>
      <c r="B39" s="231"/>
      <c r="C39" s="70" t="s">
        <v>164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0" spans="1:15" ht="40.5" customHeight="1" x14ac:dyDescent="0.25">
      <c r="A40" s="230" t="s">
        <v>171</v>
      </c>
      <c r="B40" s="231" t="s">
        <v>182</v>
      </c>
      <c r="C40" s="70" t="s">
        <v>165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</row>
    <row r="41" spans="1:15" ht="33" customHeight="1" x14ac:dyDescent="0.25">
      <c r="A41" s="230"/>
      <c r="B41" s="231"/>
      <c r="C41" s="70" t="s">
        <v>164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27" customHeight="1" x14ac:dyDescent="0.25">
      <c r="A42" s="230" t="s">
        <v>205</v>
      </c>
      <c r="B42" s="231" t="s">
        <v>163</v>
      </c>
      <c r="C42" s="70" t="s">
        <v>165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1:15" ht="30.75" customHeight="1" x14ac:dyDescent="0.25">
      <c r="A43" s="230"/>
      <c r="B43" s="231"/>
      <c r="C43" s="70" t="s">
        <v>164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1:15" ht="30.75" customHeight="1" x14ac:dyDescent="0.25">
      <c r="A44" s="230" t="s">
        <v>206</v>
      </c>
      <c r="B44" s="231" t="s">
        <v>178</v>
      </c>
      <c r="C44" s="70" t="s">
        <v>165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spans="1:15" ht="29.25" customHeight="1" x14ac:dyDescent="0.25">
      <c r="A45" s="230"/>
      <c r="B45" s="231"/>
      <c r="C45" s="70" t="s">
        <v>164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</row>
    <row r="46" spans="1:15" ht="31.5" customHeight="1" x14ac:dyDescent="0.25">
      <c r="A46" s="230" t="s">
        <v>207</v>
      </c>
      <c r="B46" s="231" t="s">
        <v>179</v>
      </c>
      <c r="C46" s="70" t="s">
        <v>165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</row>
    <row r="47" spans="1:15" ht="30.75" customHeight="1" x14ac:dyDescent="0.25">
      <c r="A47" s="230"/>
      <c r="B47" s="231"/>
      <c r="C47" s="70" t="s">
        <v>164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</row>
    <row r="48" spans="1:15" ht="27.75" customHeight="1" x14ac:dyDescent="0.25">
      <c r="A48" s="230" t="s">
        <v>208</v>
      </c>
      <c r="B48" s="231" t="s">
        <v>180</v>
      </c>
      <c r="C48" s="70" t="s">
        <v>165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</row>
    <row r="49" spans="1:15" ht="27.75" customHeight="1" x14ac:dyDescent="0.25">
      <c r="A49" s="230"/>
      <c r="B49" s="231"/>
      <c r="C49" s="70" t="s">
        <v>164</v>
      </c>
      <c r="D49" s="70"/>
      <c r="E49" s="70"/>
      <c r="F49" s="70"/>
      <c r="G49" s="70"/>
      <c r="H49" s="70"/>
      <c r="I49" s="70"/>
      <c r="J49" s="55"/>
      <c r="K49" s="55"/>
      <c r="L49" s="55"/>
      <c r="M49" s="55"/>
      <c r="N49" s="55"/>
      <c r="O49" s="55"/>
    </row>
    <row r="50" spans="1:15" ht="102.75" customHeight="1" x14ac:dyDescent="0.25">
      <c r="A50" s="71" t="s">
        <v>172</v>
      </c>
      <c r="B50" s="55" t="s">
        <v>268</v>
      </c>
      <c r="C50" s="70" t="s">
        <v>269</v>
      </c>
      <c r="D50" s="70"/>
      <c r="E50" s="70"/>
      <c r="F50" s="70"/>
      <c r="G50" s="70"/>
      <c r="H50" s="70"/>
      <c r="I50" s="70"/>
      <c r="J50" s="55"/>
      <c r="K50" s="55"/>
      <c r="L50" s="55"/>
      <c r="M50" s="55"/>
      <c r="N50" s="55"/>
      <c r="O50" s="55"/>
    </row>
    <row r="51" spans="1:15" ht="39.75" customHeight="1" x14ac:dyDescent="0.25">
      <c r="A51" s="71" t="s">
        <v>209</v>
      </c>
      <c r="B51" s="55" t="s">
        <v>183</v>
      </c>
      <c r="C51" s="70" t="s">
        <v>269</v>
      </c>
      <c r="D51" s="70"/>
      <c r="E51" s="70"/>
      <c r="F51" s="70"/>
      <c r="G51" s="70"/>
      <c r="H51" s="70"/>
      <c r="I51" s="70"/>
      <c r="J51" s="55"/>
      <c r="K51" s="55"/>
      <c r="L51" s="55"/>
      <c r="M51" s="55"/>
      <c r="N51" s="55"/>
      <c r="O51" s="55"/>
    </row>
    <row r="52" spans="1:15" ht="47.25" x14ac:dyDescent="0.25">
      <c r="A52" s="71" t="s">
        <v>210</v>
      </c>
      <c r="B52" s="55" t="s">
        <v>184</v>
      </c>
      <c r="C52" s="70" t="s">
        <v>269</v>
      </c>
      <c r="D52" s="70"/>
      <c r="E52" s="70"/>
      <c r="F52" s="70"/>
      <c r="G52" s="70"/>
      <c r="H52" s="70"/>
      <c r="I52" s="70"/>
      <c r="J52" s="55"/>
      <c r="K52" s="55"/>
      <c r="L52" s="55"/>
      <c r="M52" s="55"/>
      <c r="N52" s="55"/>
      <c r="O52" s="55"/>
    </row>
    <row r="53" spans="1:15" ht="54.75" customHeight="1" x14ac:dyDescent="0.25">
      <c r="A53" s="71" t="s">
        <v>211</v>
      </c>
      <c r="B53" s="55" t="s">
        <v>185</v>
      </c>
      <c r="C53" s="70" t="s">
        <v>269</v>
      </c>
      <c r="D53" s="70"/>
      <c r="E53" s="70"/>
      <c r="F53" s="70"/>
      <c r="G53" s="70"/>
      <c r="H53" s="70"/>
      <c r="I53" s="70"/>
      <c r="J53" s="55"/>
      <c r="K53" s="55"/>
      <c r="L53" s="55"/>
      <c r="M53" s="55"/>
      <c r="N53" s="55"/>
      <c r="O53" s="55"/>
    </row>
    <row r="54" spans="1:15" ht="48.75" customHeight="1" x14ac:dyDescent="0.25">
      <c r="A54" s="71" t="s">
        <v>212</v>
      </c>
      <c r="B54" s="55" t="s">
        <v>186</v>
      </c>
      <c r="C54" s="70" t="s">
        <v>269</v>
      </c>
      <c r="D54" s="70"/>
      <c r="E54" s="70"/>
      <c r="F54" s="70"/>
      <c r="G54" s="70"/>
      <c r="H54" s="70"/>
      <c r="I54" s="70"/>
      <c r="J54" s="55"/>
      <c r="K54" s="55"/>
      <c r="L54" s="55"/>
      <c r="M54" s="55"/>
      <c r="N54" s="55"/>
      <c r="O54" s="55"/>
    </row>
    <row r="55" spans="1:15" ht="29.25" customHeight="1" x14ac:dyDescent="0.25">
      <c r="A55" s="230" t="s">
        <v>213</v>
      </c>
      <c r="B55" s="231" t="s">
        <v>267</v>
      </c>
      <c r="C55" s="70" t="s">
        <v>1</v>
      </c>
      <c r="D55" s="70"/>
      <c r="E55" s="70"/>
      <c r="F55" s="70"/>
      <c r="G55" s="70"/>
      <c r="H55" s="70"/>
      <c r="I55" s="70"/>
      <c r="J55" s="55"/>
      <c r="K55" s="55"/>
      <c r="L55" s="55"/>
      <c r="M55" s="55"/>
      <c r="N55" s="55"/>
      <c r="O55" s="55"/>
    </row>
    <row r="56" spans="1:15" ht="27.75" customHeight="1" x14ac:dyDescent="0.25">
      <c r="A56" s="230"/>
      <c r="B56" s="231"/>
      <c r="C56" s="70" t="s">
        <v>159</v>
      </c>
      <c r="D56" s="70"/>
      <c r="E56" s="70"/>
      <c r="F56" s="70"/>
      <c r="G56" s="70"/>
      <c r="H56" s="70"/>
      <c r="I56" s="70"/>
      <c r="J56" s="55"/>
      <c r="K56" s="55"/>
      <c r="L56" s="55"/>
      <c r="M56" s="55"/>
      <c r="N56" s="55"/>
      <c r="O56" s="55"/>
    </row>
    <row r="57" spans="1:15" ht="27.75" customHeight="1" x14ac:dyDescent="0.25">
      <c r="A57" s="230"/>
      <c r="B57" s="231"/>
      <c r="C57" s="70" t="s">
        <v>160</v>
      </c>
      <c r="D57" s="70"/>
      <c r="E57" s="70"/>
      <c r="F57" s="70"/>
      <c r="G57" s="70"/>
      <c r="H57" s="70"/>
      <c r="I57" s="70"/>
      <c r="J57" s="55"/>
      <c r="K57" s="55"/>
      <c r="L57" s="55"/>
      <c r="M57" s="55"/>
      <c r="N57" s="55"/>
      <c r="O57" s="55"/>
    </row>
    <row r="58" spans="1:15" ht="24" customHeight="1" x14ac:dyDescent="0.25">
      <c r="A58" s="230"/>
      <c r="B58" s="231"/>
      <c r="C58" s="70" t="s">
        <v>270</v>
      </c>
      <c r="D58" s="70"/>
      <c r="E58" s="70"/>
      <c r="F58" s="70"/>
      <c r="G58" s="70"/>
      <c r="H58" s="70"/>
      <c r="I58" s="70"/>
      <c r="J58" s="55"/>
      <c r="K58" s="55"/>
      <c r="L58" s="55"/>
      <c r="M58" s="55"/>
      <c r="N58" s="55"/>
      <c r="O58" s="55"/>
    </row>
    <row r="59" spans="1:15" ht="15.75" x14ac:dyDescent="0.25">
      <c r="A59" s="230" t="s">
        <v>214</v>
      </c>
      <c r="B59" s="231" t="s">
        <v>178</v>
      </c>
      <c r="C59" s="70" t="s">
        <v>1</v>
      </c>
      <c r="D59" s="70"/>
      <c r="E59" s="70"/>
      <c r="F59" s="70"/>
      <c r="G59" s="70"/>
      <c r="H59" s="70"/>
      <c r="I59" s="70"/>
      <c r="J59" s="55"/>
      <c r="K59" s="55"/>
      <c r="L59" s="55"/>
      <c r="M59" s="55"/>
      <c r="N59" s="55"/>
      <c r="O59" s="55"/>
    </row>
    <row r="60" spans="1:15" ht="15.75" x14ac:dyDescent="0.25">
      <c r="A60" s="230"/>
      <c r="B60" s="231"/>
      <c r="C60" s="70" t="s">
        <v>159</v>
      </c>
      <c r="D60" s="70"/>
      <c r="E60" s="70"/>
      <c r="F60" s="70"/>
      <c r="G60" s="70"/>
      <c r="H60" s="70"/>
      <c r="I60" s="70"/>
      <c r="J60" s="55"/>
      <c r="K60" s="55"/>
      <c r="L60" s="55"/>
      <c r="M60" s="55"/>
      <c r="N60" s="55"/>
      <c r="O60" s="55"/>
    </row>
    <row r="61" spans="1:15" ht="15.75" x14ac:dyDescent="0.25">
      <c r="A61" s="230"/>
      <c r="B61" s="231"/>
      <c r="C61" s="70" t="s">
        <v>160</v>
      </c>
      <c r="D61" s="70"/>
      <c r="E61" s="70"/>
      <c r="F61" s="70"/>
      <c r="G61" s="70"/>
      <c r="H61" s="70"/>
      <c r="I61" s="70"/>
      <c r="J61" s="55"/>
      <c r="K61" s="55"/>
      <c r="L61" s="55"/>
      <c r="M61" s="55"/>
      <c r="N61" s="55"/>
      <c r="O61" s="55"/>
    </row>
    <row r="62" spans="1:15" ht="18.75" x14ac:dyDescent="0.25">
      <c r="A62" s="230"/>
      <c r="B62" s="231"/>
      <c r="C62" s="70" t="s">
        <v>270</v>
      </c>
      <c r="D62" s="70"/>
      <c r="E62" s="70"/>
      <c r="F62" s="70"/>
      <c r="G62" s="70"/>
      <c r="H62" s="70"/>
      <c r="I62" s="70"/>
      <c r="J62" s="55"/>
      <c r="K62" s="55"/>
      <c r="L62" s="55"/>
      <c r="M62" s="55"/>
      <c r="N62" s="55"/>
      <c r="O62" s="55"/>
    </row>
    <row r="63" spans="1:15" ht="15.75" x14ac:dyDescent="0.25">
      <c r="A63" s="230" t="s">
        <v>215</v>
      </c>
      <c r="B63" s="231" t="s">
        <v>179</v>
      </c>
      <c r="C63" s="70" t="s">
        <v>1</v>
      </c>
      <c r="D63" s="70"/>
      <c r="E63" s="70"/>
      <c r="F63" s="70"/>
      <c r="G63" s="70"/>
      <c r="H63" s="70"/>
      <c r="I63" s="70"/>
      <c r="J63" s="55"/>
      <c r="K63" s="55"/>
      <c r="L63" s="55"/>
      <c r="M63" s="55"/>
      <c r="N63" s="55"/>
      <c r="O63" s="55"/>
    </row>
    <row r="64" spans="1:15" ht="15.75" x14ac:dyDescent="0.25">
      <c r="A64" s="230"/>
      <c r="B64" s="231"/>
      <c r="C64" s="70" t="s">
        <v>159</v>
      </c>
      <c r="D64" s="70"/>
      <c r="E64" s="70"/>
      <c r="F64" s="70"/>
      <c r="G64" s="70"/>
      <c r="H64" s="70"/>
      <c r="I64" s="70"/>
      <c r="J64" s="55"/>
      <c r="K64" s="55"/>
      <c r="L64" s="55"/>
      <c r="M64" s="55"/>
      <c r="N64" s="55"/>
      <c r="O64" s="55"/>
    </row>
    <row r="65" spans="1:15" ht="15.75" x14ac:dyDescent="0.25">
      <c r="A65" s="230"/>
      <c r="B65" s="231"/>
      <c r="C65" s="70" t="s">
        <v>160</v>
      </c>
      <c r="D65" s="70"/>
      <c r="E65" s="70"/>
      <c r="F65" s="70"/>
      <c r="G65" s="70"/>
      <c r="H65" s="70"/>
      <c r="I65" s="70"/>
      <c r="J65" s="55"/>
      <c r="K65" s="55"/>
      <c r="L65" s="55"/>
      <c r="M65" s="55"/>
      <c r="N65" s="55"/>
      <c r="O65" s="55"/>
    </row>
    <row r="66" spans="1:15" ht="18.75" x14ac:dyDescent="0.25">
      <c r="A66" s="230"/>
      <c r="B66" s="231"/>
      <c r="C66" s="70" t="s">
        <v>270</v>
      </c>
      <c r="D66" s="70"/>
      <c r="E66" s="70"/>
      <c r="F66" s="70"/>
      <c r="G66" s="70"/>
      <c r="H66" s="70"/>
      <c r="I66" s="70"/>
      <c r="J66" s="55"/>
      <c r="K66" s="55"/>
      <c r="L66" s="55"/>
      <c r="M66" s="55"/>
      <c r="N66" s="55"/>
      <c r="O66" s="55"/>
    </row>
    <row r="67" spans="1:15" ht="15.75" x14ac:dyDescent="0.25">
      <c r="A67" s="230" t="s">
        <v>216</v>
      </c>
      <c r="B67" s="231" t="s">
        <v>180</v>
      </c>
      <c r="C67" s="70" t="s">
        <v>1</v>
      </c>
      <c r="D67" s="70"/>
      <c r="E67" s="70"/>
      <c r="F67" s="70"/>
      <c r="G67" s="70"/>
      <c r="H67" s="70"/>
      <c r="I67" s="70"/>
      <c r="J67" s="55"/>
      <c r="K67" s="55"/>
      <c r="L67" s="55"/>
      <c r="M67" s="55"/>
      <c r="N67" s="55"/>
      <c r="O67" s="55"/>
    </row>
    <row r="68" spans="1:15" ht="15.75" x14ac:dyDescent="0.25">
      <c r="A68" s="230"/>
      <c r="B68" s="231"/>
      <c r="C68" s="70" t="s">
        <v>159</v>
      </c>
      <c r="D68" s="70"/>
      <c r="E68" s="70"/>
      <c r="F68" s="70"/>
      <c r="G68" s="70"/>
      <c r="H68" s="70"/>
      <c r="I68" s="70"/>
      <c r="J68" s="55"/>
      <c r="K68" s="55"/>
      <c r="L68" s="55"/>
      <c r="M68" s="55"/>
      <c r="N68" s="55"/>
      <c r="O68" s="55"/>
    </row>
    <row r="69" spans="1:15" ht="29.25" customHeight="1" x14ac:dyDescent="0.25">
      <c r="A69" s="230"/>
      <c r="B69" s="231"/>
      <c r="C69" s="70" t="s">
        <v>160</v>
      </c>
      <c r="D69" s="70"/>
      <c r="E69" s="70"/>
      <c r="F69" s="70"/>
      <c r="G69" s="70"/>
      <c r="H69" s="70"/>
      <c r="I69" s="70"/>
      <c r="J69" s="55"/>
      <c r="K69" s="55"/>
      <c r="L69" s="55"/>
      <c r="M69" s="55"/>
      <c r="N69" s="55"/>
      <c r="O69" s="55"/>
    </row>
    <row r="70" spans="1:15" ht="25.5" customHeight="1" x14ac:dyDescent="0.25">
      <c r="A70" s="230"/>
      <c r="B70" s="231"/>
      <c r="C70" s="70" t="s">
        <v>270</v>
      </c>
      <c r="D70" s="70"/>
      <c r="E70" s="70"/>
      <c r="F70" s="70"/>
      <c r="G70" s="70"/>
      <c r="H70" s="70"/>
      <c r="I70" s="70"/>
      <c r="J70" s="55"/>
      <c r="K70" s="55"/>
      <c r="L70" s="55"/>
      <c r="M70" s="55"/>
      <c r="N70" s="55"/>
      <c r="O70" s="55"/>
    </row>
    <row r="71" spans="1:15" ht="27.75" customHeight="1" x14ac:dyDescent="0.25">
      <c r="A71" s="230" t="s">
        <v>217</v>
      </c>
      <c r="B71" s="231" t="s">
        <v>266</v>
      </c>
      <c r="C71" s="70" t="s">
        <v>1</v>
      </c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</row>
    <row r="72" spans="1:15" ht="28.5" customHeight="1" x14ac:dyDescent="0.25">
      <c r="A72" s="230"/>
      <c r="B72" s="231"/>
      <c r="C72" s="70" t="s">
        <v>159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</row>
    <row r="73" spans="1:15" ht="24" customHeight="1" x14ac:dyDescent="0.25">
      <c r="A73" s="230"/>
      <c r="B73" s="231"/>
      <c r="C73" s="70" t="s">
        <v>160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</row>
    <row r="74" spans="1:15" ht="21.75" customHeight="1" x14ac:dyDescent="0.25">
      <c r="A74" s="230"/>
      <c r="B74" s="231"/>
      <c r="C74" s="70" t="s">
        <v>270</v>
      </c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</row>
    <row r="75" spans="1:15" ht="15.75" x14ac:dyDescent="0.25">
      <c r="A75" s="230" t="s">
        <v>218</v>
      </c>
      <c r="B75" s="231" t="s">
        <v>178</v>
      </c>
      <c r="C75" s="70" t="s">
        <v>1</v>
      </c>
      <c r="D75" s="70"/>
      <c r="E75" s="70"/>
      <c r="F75" s="70"/>
      <c r="G75" s="70"/>
      <c r="H75" s="70"/>
      <c r="I75" s="70"/>
      <c r="J75" s="55"/>
      <c r="K75" s="55"/>
      <c r="L75" s="55"/>
      <c r="M75" s="55"/>
      <c r="N75" s="55"/>
      <c r="O75" s="55"/>
    </row>
    <row r="76" spans="1:15" ht="15.75" x14ac:dyDescent="0.25">
      <c r="A76" s="230"/>
      <c r="B76" s="231"/>
      <c r="C76" s="70" t="s">
        <v>159</v>
      </c>
      <c r="D76" s="70"/>
      <c r="E76" s="70"/>
      <c r="F76" s="70"/>
      <c r="G76" s="70"/>
      <c r="H76" s="70"/>
      <c r="I76" s="70"/>
      <c r="J76" s="55"/>
      <c r="K76" s="55"/>
      <c r="L76" s="55"/>
      <c r="M76" s="55"/>
      <c r="N76" s="55"/>
      <c r="O76" s="55"/>
    </row>
    <row r="77" spans="1:15" ht="15.75" x14ac:dyDescent="0.25">
      <c r="A77" s="230"/>
      <c r="B77" s="231"/>
      <c r="C77" s="70" t="s">
        <v>160</v>
      </c>
      <c r="D77" s="70"/>
      <c r="E77" s="70"/>
      <c r="F77" s="70"/>
      <c r="G77" s="70"/>
      <c r="H77" s="70"/>
      <c r="I77" s="70"/>
      <c r="J77" s="55"/>
      <c r="K77" s="55"/>
      <c r="L77" s="55"/>
      <c r="M77" s="55"/>
      <c r="N77" s="55"/>
      <c r="O77" s="55"/>
    </row>
    <row r="78" spans="1:15" ht="15.75" x14ac:dyDescent="0.25">
      <c r="A78" s="230"/>
      <c r="B78" s="231"/>
      <c r="C78" s="70" t="s">
        <v>54</v>
      </c>
      <c r="D78" s="70"/>
      <c r="E78" s="70"/>
      <c r="F78" s="70"/>
      <c r="G78" s="70"/>
      <c r="H78" s="70"/>
      <c r="I78" s="70"/>
      <c r="J78" s="55"/>
      <c r="K78" s="55"/>
      <c r="L78" s="55"/>
      <c r="M78" s="55"/>
      <c r="N78" s="55"/>
      <c r="O78" s="55"/>
    </row>
    <row r="79" spans="1:15" ht="15.75" x14ac:dyDescent="0.25">
      <c r="A79" s="230" t="s">
        <v>219</v>
      </c>
      <c r="B79" s="231" t="s">
        <v>179</v>
      </c>
      <c r="C79" s="70" t="s">
        <v>1</v>
      </c>
      <c r="D79" s="70"/>
      <c r="E79" s="70"/>
      <c r="F79" s="70"/>
      <c r="G79" s="70"/>
      <c r="H79" s="70"/>
      <c r="I79" s="70"/>
      <c r="J79" s="55"/>
      <c r="K79" s="55"/>
      <c r="L79" s="55"/>
      <c r="M79" s="55"/>
      <c r="N79" s="55"/>
      <c r="O79" s="55"/>
    </row>
    <row r="80" spans="1:15" ht="15.75" x14ac:dyDescent="0.25">
      <c r="A80" s="230"/>
      <c r="B80" s="231"/>
      <c r="C80" s="70" t="s">
        <v>159</v>
      </c>
      <c r="D80" s="70"/>
      <c r="E80" s="70"/>
      <c r="F80" s="70"/>
      <c r="G80" s="70"/>
      <c r="H80" s="70"/>
      <c r="I80" s="70"/>
      <c r="J80" s="55"/>
      <c r="K80" s="55"/>
      <c r="L80" s="55"/>
      <c r="M80" s="55"/>
      <c r="N80" s="55"/>
      <c r="O80" s="55"/>
    </row>
    <row r="81" spans="1:15" ht="15.75" x14ac:dyDescent="0.25">
      <c r="A81" s="230"/>
      <c r="B81" s="231"/>
      <c r="C81" s="70" t="s">
        <v>160</v>
      </c>
      <c r="D81" s="70"/>
      <c r="E81" s="70"/>
      <c r="F81" s="70"/>
      <c r="G81" s="70"/>
      <c r="H81" s="70"/>
      <c r="I81" s="70"/>
      <c r="J81" s="55"/>
      <c r="K81" s="55"/>
      <c r="L81" s="55"/>
      <c r="M81" s="55"/>
      <c r="N81" s="55"/>
      <c r="O81" s="55"/>
    </row>
    <row r="82" spans="1:15" ht="18.75" x14ac:dyDescent="0.25">
      <c r="A82" s="230"/>
      <c r="B82" s="231"/>
      <c r="C82" s="70" t="s">
        <v>270</v>
      </c>
      <c r="D82" s="70"/>
      <c r="E82" s="70"/>
      <c r="F82" s="70"/>
      <c r="G82" s="70"/>
      <c r="H82" s="70"/>
      <c r="I82" s="70"/>
      <c r="J82" s="55"/>
      <c r="K82" s="55"/>
      <c r="L82" s="55"/>
      <c r="M82" s="55"/>
      <c r="N82" s="55"/>
      <c r="O82" s="55"/>
    </row>
    <row r="83" spans="1:15" ht="15.75" x14ac:dyDescent="0.25">
      <c r="A83" s="230" t="s">
        <v>262</v>
      </c>
      <c r="B83" s="231" t="s">
        <v>180</v>
      </c>
      <c r="C83" s="70" t="s">
        <v>1</v>
      </c>
      <c r="D83" s="70"/>
      <c r="E83" s="70"/>
      <c r="F83" s="70"/>
      <c r="G83" s="70"/>
      <c r="H83" s="70"/>
      <c r="I83" s="70"/>
      <c r="J83" s="55"/>
      <c r="K83" s="55"/>
      <c r="L83" s="55"/>
      <c r="M83" s="55"/>
      <c r="N83" s="55"/>
      <c r="O83" s="55"/>
    </row>
    <row r="84" spans="1:15" ht="15.75" x14ac:dyDescent="0.25">
      <c r="A84" s="230"/>
      <c r="B84" s="231"/>
      <c r="C84" s="70" t="s">
        <v>159</v>
      </c>
      <c r="D84" s="70"/>
      <c r="E84" s="70"/>
      <c r="F84" s="70"/>
      <c r="G84" s="70"/>
      <c r="H84" s="70"/>
      <c r="I84" s="70"/>
      <c r="J84" s="55"/>
      <c r="K84" s="55"/>
      <c r="L84" s="55"/>
      <c r="M84" s="55"/>
      <c r="N84" s="55"/>
      <c r="O84" s="55"/>
    </row>
    <row r="85" spans="1:15" ht="15.75" x14ac:dyDescent="0.25">
      <c r="A85" s="230"/>
      <c r="B85" s="231"/>
      <c r="C85" s="70" t="s">
        <v>160</v>
      </c>
      <c r="D85" s="70"/>
      <c r="E85" s="70"/>
      <c r="F85" s="70"/>
      <c r="G85" s="70"/>
      <c r="H85" s="70"/>
      <c r="I85" s="70"/>
      <c r="J85" s="55"/>
      <c r="K85" s="55"/>
      <c r="L85" s="55"/>
      <c r="M85" s="55"/>
      <c r="N85" s="55"/>
      <c r="O85" s="55"/>
    </row>
    <row r="86" spans="1:15" ht="20.25" customHeight="1" x14ac:dyDescent="0.25">
      <c r="A86" s="230"/>
      <c r="B86" s="231"/>
      <c r="C86" s="70" t="s">
        <v>270</v>
      </c>
      <c r="D86" s="70"/>
      <c r="E86" s="70"/>
      <c r="F86" s="70"/>
      <c r="G86" s="70"/>
      <c r="H86" s="70"/>
      <c r="I86" s="70"/>
      <c r="J86" s="55"/>
      <c r="K86" s="55"/>
      <c r="L86" s="55"/>
      <c r="M86" s="55"/>
      <c r="N86" s="55"/>
      <c r="O86" s="55"/>
    </row>
    <row r="87" spans="1:15" ht="89.25" customHeight="1" x14ac:dyDescent="0.25">
      <c r="A87" s="71" t="s">
        <v>168</v>
      </c>
      <c r="B87" s="67" t="s">
        <v>290</v>
      </c>
      <c r="C87" s="70" t="s">
        <v>250</v>
      </c>
      <c r="D87" s="70" t="s">
        <v>250</v>
      </c>
      <c r="E87" s="70" t="s">
        <v>250</v>
      </c>
      <c r="F87" s="70" t="s">
        <v>250</v>
      </c>
      <c r="G87" s="70" t="s">
        <v>250</v>
      </c>
      <c r="H87" s="70" t="s">
        <v>250</v>
      </c>
      <c r="I87" s="70" t="s">
        <v>250</v>
      </c>
      <c r="J87" s="70" t="s">
        <v>250</v>
      </c>
      <c r="K87" s="70" t="s">
        <v>250</v>
      </c>
      <c r="L87" s="70" t="s">
        <v>250</v>
      </c>
      <c r="M87" s="70" t="s">
        <v>250</v>
      </c>
      <c r="N87" s="70" t="s">
        <v>250</v>
      </c>
      <c r="O87" s="70" t="s">
        <v>250</v>
      </c>
    </row>
    <row r="88" spans="1:15" ht="50.25" customHeight="1" x14ac:dyDescent="0.25">
      <c r="A88" s="230" t="s">
        <v>173</v>
      </c>
      <c r="B88" s="231" t="s">
        <v>265</v>
      </c>
      <c r="C88" s="70" t="s">
        <v>165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</row>
    <row r="89" spans="1:15" ht="40.5" customHeight="1" x14ac:dyDescent="0.25">
      <c r="A89" s="230"/>
      <c r="B89" s="231"/>
      <c r="C89" s="70" t="s">
        <v>164</v>
      </c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</row>
    <row r="90" spans="1:15" ht="33.75" customHeight="1" x14ac:dyDescent="0.25">
      <c r="A90" s="230" t="s">
        <v>220</v>
      </c>
      <c r="B90" s="231" t="s">
        <v>163</v>
      </c>
      <c r="C90" s="70" t="s">
        <v>165</v>
      </c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</row>
    <row r="91" spans="1:15" ht="25.5" customHeight="1" x14ac:dyDescent="0.25">
      <c r="A91" s="230"/>
      <c r="B91" s="231"/>
      <c r="C91" s="70" t="s">
        <v>164</v>
      </c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</row>
    <row r="92" spans="1:15" ht="25.5" customHeight="1" x14ac:dyDescent="0.25">
      <c r="A92" s="230" t="s">
        <v>221</v>
      </c>
      <c r="B92" s="231" t="s">
        <v>178</v>
      </c>
      <c r="C92" s="70" t="s">
        <v>165</v>
      </c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</row>
    <row r="93" spans="1:15" ht="24" customHeight="1" x14ac:dyDescent="0.25">
      <c r="A93" s="230"/>
      <c r="B93" s="231"/>
      <c r="C93" s="70" t="s">
        <v>164</v>
      </c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</row>
    <row r="94" spans="1:15" ht="25.5" customHeight="1" x14ac:dyDescent="0.25">
      <c r="A94" s="230" t="s">
        <v>222</v>
      </c>
      <c r="B94" s="231" t="s">
        <v>179</v>
      </c>
      <c r="C94" s="70" t="s">
        <v>165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</row>
    <row r="95" spans="1:15" ht="27.75" customHeight="1" x14ac:dyDescent="0.25">
      <c r="A95" s="230"/>
      <c r="B95" s="231"/>
      <c r="C95" s="70" t="s">
        <v>164</v>
      </c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</row>
    <row r="96" spans="1:15" ht="28.5" customHeight="1" x14ac:dyDescent="0.25">
      <c r="A96" s="230" t="s">
        <v>223</v>
      </c>
      <c r="B96" s="231" t="s">
        <v>180</v>
      </c>
      <c r="C96" s="70" t="s">
        <v>165</v>
      </c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</row>
    <row r="97" spans="1:15" ht="28.5" customHeight="1" x14ac:dyDescent="0.25">
      <c r="A97" s="230"/>
      <c r="B97" s="231"/>
      <c r="C97" s="70" t="s">
        <v>164</v>
      </c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</row>
    <row r="98" spans="1:15" ht="47.25" customHeight="1" x14ac:dyDescent="0.25">
      <c r="A98" s="230" t="s">
        <v>174</v>
      </c>
      <c r="B98" s="231" t="s">
        <v>181</v>
      </c>
      <c r="C98" s="70" t="s">
        <v>165</v>
      </c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</row>
    <row r="99" spans="1:15" ht="44.25" customHeight="1" x14ac:dyDescent="0.25">
      <c r="A99" s="230"/>
      <c r="B99" s="231"/>
      <c r="C99" s="70" t="s">
        <v>164</v>
      </c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</row>
    <row r="100" spans="1:15" ht="25.5" customHeight="1" x14ac:dyDescent="0.25">
      <c r="A100" s="230" t="s">
        <v>224</v>
      </c>
      <c r="B100" s="231" t="s">
        <v>163</v>
      </c>
      <c r="C100" s="70" t="s">
        <v>165</v>
      </c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</row>
    <row r="101" spans="1:15" ht="24.75" customHeight="1" x14ac:dyDescent="0.25">
      <c r="A101" s="230"/>
      <c r="B101" s="231"/>
      <c r="C101" s="70" t="s">
        <v>164</v>
      </c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</row>
    <row r="102" spans="1:15" ht="24" customHeight="1" x14ac:dyDescent="0.25">
      <c r="A102" s="230" t="s">
        <v>225</v>
      </c>
      <c r="B102" s="231" t="s">
        <v>178</v>
      </c>
      <c r="C102" s="70" t="s">
        <v>165</v>
      </c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</row>
    <row r="103" spans="1:15" ht="24" customHeight="1" x14ac:dyDescent="0.25">
      <c r="A103" s="230"/>
      <c r="B103" s="231"/>
      <c r="C103" s="70" t="s">
        <v>164</v>
      </c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</row>
    <row r="104" spans="1:15" ht="30" customHeight="1" x14ac:dyDescent="0.25">
      <c r="A104" s="230" t="s">
        <v>226</v>
      </c>
      <c r="B104" s="231" t="s">
        <v>179</v>
      </c>
      <c r="C104" s="70" t="s">
        <v>165</v>
      </c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</row>
    <row r="105" spans="1:15" ht="30" customHeight="1" x14ac:dyDescent="0.25">
      <c r="A105" s="230"/>
      <c r="B105" s="231"/>
      <c r="C105" s="70" t="s">
        <v>164</v>
      </c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</row>
    <row r="106" spans="1:15" ht="42.75" customHeight="1" x14ac:dyDescent="0.25">
      <c r="A106" s="230" t="s">
        <v>227</v>
      </c>
      <c r="B106" s="231" t="s">
        <v>180</v>
      </c>
      <c r="C106" s="70" t="s">
        <v>165</v>
      </c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</row>
    <row r="107" spans="1:15" ht="31.5" customHeight="1" x14ac:dyDescent="0.25">
      <c r="A107" s="230"/>
      <c r="B107" s="231"/>
      <c r="C107" s="70" t="s">
        <v>164</v>
      </c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</row>
    <row r="108" spans="1:15" ht="36" customHeight="1" x14ac:dyDescent="0.25">
      <c r="A108" s="230" t="s">
        <v>175</v>
      </c>
      <c r="B108" s="231" t="s">
        <v>182</v>
      </c>
      <c r="C108" s="70" t="s">
        <v>165</v>
      </c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</row>
    <row r="109" spans="1:15" ht="35.25" customHeight="1" x14ac:dyDescent="0.25">
      <c r="A109" s="230"/>
      <c r="B109" s="231"/>
      <c r="C109" s="70" t="s">
        <v>164</v>
      </c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</row>
    <row r="110" spans="1:15" ht="24" customHeight="1" x14ac:dyDescent="0.25">
      <c r="A110" s="230" t="s">
        <v>228</v>
      </c>
      <c r="B110" s="231" t="s">
        <v>163</v>
      </c>
      <c r="C110" s="70" t="s">
        <v>165</v>
      </c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</row>
    <row r="111" spans="1:15" ht="24.75" customHeight="1" x14ac:dyDescent="0.25">
      <c r="A111" s="230"/>
      <c r="B111" s="231"/>
      <c r="C111" s="70" t="s">
        <v>164</v>
      </c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</row>
    <row r="112" spans="1:15" ht="25.5" customHeight="1" x14ac:dyDescent="0.25">
      <c r="A112" s="230" t="s">
        <v>229</v>
      </c>
      <c r="B112" s="231" t="s">
        <v>178</v>
      </c>
      <c r="C112" s="70" t="s">
        <v>165</v>
      </c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</row>
    <row r="113" spans="1:15" ht="24.75" customHeight="1" x14ac:dyDescent="0.25">
      <c r="A113" s="230"/>
      <c r="B113" s="231"/>
      <c r="C113" s="70" t="s">
        <v>164</v>
      </c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</row>
    <row r="114" spans="1:15" ht="28.5" customHeight="1" x14ac:dyDescent="0.25">
      <c r="A114" s="230" t="s">
        <v>230</v>
      </c>
      <c r="B114" s="231" t="s">
        <v>179</v>
      </c>
      <c r="C114" s="70" t="s">
        <v>165</v>
      </c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</row>
    <row r="115" spans="1:15" ht="31.5" customHeight="1" x14ac:dyDescent="0.25">
      <c r="A115" s="230"/>
      <c r="B115" s="231"/>
      <c r="C115" s="70" t="s">
        <v>164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</row>
    <row r="116" spans="1:15" ht="18.75" x14ac:dyDescent="0.25">
      <c r="A116" s="230" t="s">
        <v>231</v>
      </c>
      <c r="B116" s="231" t="s">
        <v>180</v>
      </c>
      <c r="C116" s="70" t="s">
        <v>165</v>
      </c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</row>
    <row r="117" spans="1:15" ht="38.25" customHeight="1" x14ac:dyDescent="0.25">
      <c r="A117" s="230"/>
      <c r="B117" s="231"/>
      <c r="C117" s="70" t="s">
        <v>164</v>
      </c>
      <c r="D117" s="70"/>
      <c r="E117" s="70"/>
      <c r="F117" s="70"/>
      <c r="G117" s="70"/>
      <c r="H117" s="70"/>
      <c r="I117" s="70"/>
      <c r="J117" s="55"/>
      <c r="K117" s="55"/>
      <c r="L117" s="55"/>
      <c r="M117" s="55"/>
      <c r="N117" s="55"/>
      <c r="O117" s="55"/>
    </row>
    <row r="118" spans="1:15" ht="90" customHeight="1" x14ac:dyDescent="0.25">
      <c r="A118" s="71" t="s">
        <v>176</v>
      </c>
      <c r="B118" s="55" t="s">
        <v>268</v>
      </c>
      <c r="C118" s="70" t="s">
        <v>269</v>
      </c>
      <c r="D118" s="70"/>
      <c r="E118" s="70"/>
      <c r="F118" s="70"/>
      <c r="G118" s="70"/>
      <c r="H118" s="70"/>
      <c r="I118" s="70"/>
      <c r="J118" s="55"/>
      <c r="K118" s="55"/>
      <c r="L118" s="55"/>
      <c r="M118" s="55"/>
      <c r="N118" s="55"/>
      <c r="O118" s="55"/>
    </row>
    <row r="119" spans="1:15" ht="38.25" customHeight="1" x14ac:dyDescent="0.25">
      <c r="A119" s="71" t="s">
        <v>232</v>
      </c>
      <c r="B119" s="55" t="s">
        <v>183</v>
      </c>
      <c r="C119" s="70" t="s">
        <v>269</v>
      </c>
      <c r="D119" s="70"/>
      <c r="E119" s="70"/>
      <c r="F119" s="70"/>
      <c r="G119" s="70"/>
      <c r="H119" s="70"/>
      <c r="I119" s="70"/>
      <c r="J119" s="55"/>
      <c r="K119" s="55"/>
      <c r="L119" s="55"/>
      <c r="M119" s="55"/>
      <c r="N119" s="55"/>
      <c r="O119" s="55"/>
    </row>
    <row r="120" spans="1:15" ht="60.75" customHeight="1" x14ac:dyDescent="0.25">
      <c r="A120" s="71" t="s">
        <v>233</v>
      </c>
      <c r="B120" s="55" t="s">
        <v>184</v>
      </c>
      <c r="C120" s="70" t="s">
        <v>269</v>
      </c>
      <c r="D120" s="70"/>
      <c r="E120" s="70"/>
      <c r="F120" s="70"/>
      <c r="G120" s="70"/>
      <c r="H120" s="70"/>
      <c r="I120" s="70"/>
      <c r="J120" s="55"/>
      <c r="K120" s="55"/>
      <c r="L120" s="55"/>
      <c r="M120" s="55"/>
      <c r="N120" s="55"/>
      <c r="O120" s="55"/>
    </row>
    <row r="121" spans="1:15" ht="55.5" customHeight="1" x14ac:dyDescent="0.25">
      <c r="A121" s="71" t="s">
        <v>234</v>
      </c>
      <c r="B121" s="55" t="s">
        <v>185</v>
      </c>
      <c r="C121" s="70" t="s">
        <v>269</v>
      </c>
      <c r="D121" s="70"/>
      <c r="E121" s="70"/>
      <c r="F121" s="70"/>
      <c r="G121" s="70"/>
      <c r="H121" s="70"/>
      <c r="I121" s="70"/>
      <c r="J121" s="55"/>
      <c r="K121" s="55"/>
      <c r="L121" s="55"/>
      <c r="M121" s="55"/>
      <c r="N121" s="55"/>
      <c r="O121" s="55"/>
    </row>
    <row r="122" spans="1:15" ht="42" customHeight="1" x14ac:dyDescent="0.25">
      <c r="A122" s="71" t="s">
        <v>235</v>
      </c>
      <c r="B122" s="55" t="s">
        <v>186</v>
      </c>
      <c r="C122" s="70" t="s">
        <v>269</v>
      </c>
      <c r="D122" s="70"/>
      <c r="E122" s="70"/>
      <c r="F122" s="70"/>
      <c r="G122" s="70"/>
      <c r="H122" s="70"/>
      <c r="I122" s="70"/>
      <c r="J122" s="55"/>
      <c r="K122" s="55"/>
      <c r="L122" s="55"/>
      <c r="M122" s="55"/>
      <c r="N122" s="55"/>
      <c r="O122" s="55"/>
    </row>
    <row r="123" spans="1:15" ht="24" customHeight="1" x14ac:dyDescent="0.25">
      <c r="A123" s="230" t="s">
        <v>236</v>
      </c>
      <c r="B123" s="231" t="s">
        <v>267</v>
      </c>
      <c r="C123" s="70" t="s">
        <v>1</v>
      </c>
      <c r="D123" s="70"/>
      <c r="E123" s="70"/>
      <c r="F123" s="70"/>
      <c r="G123" s="70"/>
      <c r="H123" s="70"/>
      <c r="I123" s="70"/>
      <c r="J123" s="55"/>
      <c r="K123" s="55"/>
      <c r="L123" s="55"/>
      <c r="M123" s="55"/>
      <c r="N123" s="55"/>
      <c r="O123" s="55"/>
    </row>
    <row r="124" spans="1:15" ht="28.5" customHeight="1" x14ac:dyDescent="0.25">
      <c r="A124" s="230"/>
      <c r="B124" s="231"/>
      <c r="C124" s="70" t="s">
        <v>159</v>
      </c>
      <c r="D124" s="70"/>
      <c r="E124" s="70"/>
      <c r="F124" s="70"/>
      <c r="G124" s="70"/>
      <c r="H124" s="70"/>
      <c r="I124" s="70"/>
      <c r="J124" s="55"/>
      <c r="K124" s="55"/>
      <c r="L124" s="55"/>
      <c r="M124" s="55"/>
      <c r="N124" s="55"/>
      <c r="O124" s="55"/>
    </row>
    <row r="125" spans="1:15" ht="26.25" customHeight="1" x14ac:dyDescent="0.25">
      <c r="A125" s="230"/>
      <c r="B125" s="231"/>
      <c r="C125" s="70" t="s">
        <v>160</v>
      </c>
      <c r="D125" s="70"/>
      <c r="E125" s="70"/>
      <c r="F125" s="70"/>
      <c r="G125" s="70"/>
      <c r="H125" s="70"/>
      <c r="I125" s="70"/>
      <c r="J125" s="55"/>
      <c r="K125" s="55"/>
      <c r="L125" s="55"/>
      <c r="M125" s="55"/>
      <c r="N125" s="55"/>
      <c r="O125" s="55"/>
    </row>
    <row r="126" spans="1:15" ht="28.5" customHeight="1" x14ac:dyDescent="0.25">
      <c r="A126" s="230"/>
      <c r="B126" s="231"/>
      <c r="C126" s="70" t="s">
        <v>270</v>
      </c>
      <c r="D126" s="70"/>
      <c r="E126" s="70"/>
      <c r="F126" s="70"/>
      <c r="G126" s="70"/>
      <c r="H126" s="70"/>
      <c r="I126" s="70"/>
      <c r="J126" s="55"/>
      <c r="K126" s="55"/>
      <c r="L126" s="55"/>
      <c r="M126" s="55"/>
      <c r="N126" s="55"/>
      <c r="O126" s="55"/>
    </row>
    <row r="127" spans="1:15" ht="15.75" x14ac:dyDescent="0.25">
      <c r="A127" s="230" t="s">
        <v>237</v>
      </c>
      <c r="B127" s="231" t="s">
        <v>178</v>
      </c>
      <c r="C127" s="70" t="s">
        <v>1</v>
      </c>
      <c r="D127" s="70"/>
      <c r="E127" s="70"/>
      <c r="F127" s="70"/>
      <c r="G127" s="70"/>
      <c r="H127" s="70"/>
      <c r="I127" s="70"/>
      <c r="J127" s="55"/>
      <c r="K127" s="55"/>
      <c r="L127" s="55"/>
      <c r="M127" s="55"/>
      <c r="N127" s="55"/>
      <c r="O127" s="55"/>
    </row>
    <row r="128" spans="1:15" ht="15.75" x14ac:dyDescent="0.25">
      <c r="A128" s="230"/>
      <c r="B128" s="231"/>
      <c r="C128" s="70" t="s">
        <v>159</v>
      </c>
      <c r="D128" s="70"/>
      <c r="E128" s="70"/>
      <c r="F128" s="70"/>
      <c r="G128" s="70"/>
      <c r="H128" s="70"/>
      <c r="I128" s="70"/>
      <c r="J128" s="55"/>
      <c r="K128" s="55"/>
      <c r="L128" s="55"/>
      <c r="M128" s="55"/>
      <c r="N128" s="55"/>
      <c r="O128" s="55"/>
    </row>
    <row r="129" spans="1:15" ht="15.75" x14ac:dyDescent="0.25">
      <c r="A129" s="230"/>
      <c r="B129" s="231"/>
      <c r="C129" s="70" t="s">
        <v>160</v>
      </c>
      <c r="D129" s="70"/>
      <c r="E129" s="70"/>
      <c r="F129" s="70"/>
      <c r="G129" s="70"/>
      <c r="H129" s="70"/>
      <c r="I129" s="70"/>
      <c r="J129" s="55"/>
      <c r="K129" s="55"/>
      <c r="L129" s="55"/>
      <c r="M129" s="55"/>
      <c r="N129" s="55"/>
      <c r="O129" s="55"/>
    </row>
    <row r="130" spans="1:15" ht="18.75" x14ac:dyDescent="0.25">
      <c r="A130" s="230"/>
      <c r="B130" s="231"/>
      <c r="C130" s="70" t="s">
        <v>270</v>
      </c>
      <c r="D130" s="70"/>
      <c r="E130" s="70"/>
      <c r="F130" s="70"/>
      <c r="G130" s="70"/>
      <c r="H130" s="70"/>
      <c r="I130" s="70"/>
      <c r="J130" s="55"/>
      <c r="K130" s="55"/>
      <c r="L130" s="55"/>
      <c r="M130" s="55"/>
      <c r="N130" s="55"/>
      <c r="O130" s="55"/>
    </row>
    <row r="131" spans="1:15" ht="15.75" x14ac:dyDescent="0.25">
      <c r="A131" s="230" t="s">
        <v>238</v>
      </c>
      <c r="B131" s="231" t="s">
        <v>179</v>
      </c>
      <c r="C131" s="70" t="s">
        <v>1</v>
      </c>
      <c r="D131" s="70"/>
      <c r="E131" s="70"/>
      <c r="F131" s="70"/>
      <c r="G131" s="70"/>
      <c r="H131" s="70"/>
      <c r="I131" s="70"/>
      <c r="J131" s="55"/>
      <c r="K131" s="55"/>
      <c r="L131" s="55"/>
      <c r="M131" s="55"/>
      <c r="N131" s="55"/>
      <c r="O131" s="55"/>
    </row>
    <row r="132" spans="1:15" ht="15.75" x14ac:dyDescent="0.25">
      <c r="A132" s="230"/>
      <c r="B132" s="231"/>
      <c r="C132" s="70" t="s">
        <v>159</v>
      </c>
      <c r="D132" s="70"/>
      <c r="E132" s="70"/>
      <c r="F132" s="70"/>
      <c r="G132" s="70"/>
      <c r="H132" s="70"/>
      <c r="I132" s="70"/>
      <c r="J132" s="55"/>
      <c r="K132" s="55"/>
      <c r="L132" s="55"/>
      <c r="M132" s="55"/>
      <c r="N132" s="55"/>
      <c r="O132" s="55"/>
    </row>
    <row r="133" spans="1:15" ht="15.75" customHeight="1" x14ac:dyDescent="0.25">
      <c r="A133" s="230"/>
      <c r="B133" s="231"/>
      <c r="C133" s="70" t="s">
        <v>160</v>
      </c>
      <c r="D133" s="70"/>
      <c r="E133" s="70"/>
      <c r="F133" s="70"/>
      <c r="G133" s="70"/>
      <c r="H133" s="70"/>
      <c r="I133" s="70"/>
      <c r="J133" s="55"/>
      <c r="K133" s="55"/>
      <c r="L133" s="55"/>
      <c r="M133" s="55"/>
      <c r="N133" s="55"/>
      <c r="O133" s="55"/>
    </row>
    <row r="134" spans="1:15" ht="18.75" x14ac:dyDescent="0.25">
      <c r="A134" s="230"/>
      <c r="B134" s="231"/>
      <c r="C134" s="70" t="s">
        <v>270</v>
      </c>
      <c r="D134" s="70"/>
      <c r="E134" s="70"/>
      <c r="F134" s="70"/>
      <c r="G134" s="70"/>
      <c r="H134" s="70"/>
      <c r="I134" s="70"/>
      <c r="J134" s="55"/>
      <c r="K134" s="55"/>
      <c r="L134" s="55"/>
      <c r="M134" s="55"/>
      <c r="N134" s="55"/>
      <c r="O134" s="55"/>
    </row>
    <row r="135" spans="1:15" ht="15.75" x14ac:dyDescent="0.25">
      <c r="A135" s="230" t="s">
        <v>239</v>
      </c>
      <c r="B135" s="231" t="s">
        <v>180</v>
      </c>
      <c r="C135" s="70" t="s">
        <v>1</v>
      </c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</row>
    <row r="136" spans="1:15" ht="15.75" x14ac:dyDescent="0.25">
      <c r="A136" s="230"/>
      <c r="B136" s="231"/>
      <c r="C136" s="70" t="s">
        <v>159</v>
      </c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</row>
    <row r="137" spans="1:15" ht="28.5" customHeight="1" x14ac:dyDescent="0.25">
      <c r="A137" s="230"/>
      <c r="B137" s="231"/>
      <c r="C137" s="70" t="s">
        <v>160</v>
      </c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</row>
    <row r="138" spans="1:15" ht="25.5" customHeight="1" x14ac:dyDescent="0.25">
      <c r="A138" s="230"/>
      <c r="B138" s="231"/>
      <c r="C138" s="70" t="s">
        <v>270</v>
      </c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</row>
    <row r="139" spans="1:15" ht="29.25" customHeight="1" x14ac:dyDescent="0.25">
      <c r="A139" s="230" t="s">
        <v>240</v>
      </c>
      <c r="B139" s="231" t="s">
        <v>266</v>
      </c>
      <c r="C139" s="70" t="s">
        <v>1</v>
      </c>
      <c r="D139" s="70"/>
      <c r="E139" s="70"/>
      <c r="F139" s="70"/>
      <c r="G139" s="70"/>
      <c r="H139" s="70"/>
      <c r="I139" s="70"/>
      <c r="J139" s="55"/>
      <c r="K139" s="55"/>
      <c r="L139" s="55"/>
      <c r="M139" s="55"/>
      <c r="N139" s="55"/>
      <c r="O139" s="55"/>
    </row>
    <row r="140" spans="1:15" ht="28.5" customHeight="1" x14ac:dyDescent="0.25">
      <c r="A140" s="230"/>
      <c r="B140" s="231"/>
      <c r="C140" s="70" t="s">
        <v>159</v>
      </c>
      <c r="D140" s="70"/>
      <c r="E140" s="70"/>
      <c r="F140" s="70"/>
      <c r="G140" s="70"/>
      <c r="H140" s="70"/>
      <c r="I140" s="70"/>
      <c r="J140" s="55"/>
      <c r="K140" s="55"/>
      <c r="L140" s="55"/>
      <c r="M140" s="55"/>
      <c r="N140" s="55"/>
      <c r="O140" s="55"/>
    </row>
    <row r="141" spans="1:15" ht="24" customHeight="1" x14ac:dyDescent="0.25">
      <c r="A141" s="230"/>
      <c r="B141" s="231"/>
      <c r="C141" s="70" t="s">
        <v>160</v>
      </c>
      <c r="D141" s="70"/>
      <c r="E141" s="70"/>
      <c r="F141" s="70"/>
      <c r="G141" s="70"/>
      <c r="H141" s="70"/>
      <c r="I141" s="70"/>
      <c r="J141" s="55"/>
      <c r="K141" s="55"/>
      <c r="L141" s="55"/>
      <c r="M141" s="55"/>
      <c r="N141" s="55"/>
      <c r="O141" s="55"/>
    </row>
    <row r="142" spans="1:15" ht="24" customHeight="1" x14ac:dyDescent="0.25">
      <c r="A142" s="230"/>
      <c r="B142" s="231"/>
      <c r="C142" s="70" t="s">
        <v>270</v>
      </c>
      <c r="D142" s="70"/>
      <c r="E142" s="70"/>
      <c r="F142" s="70"/>
      <c r="G142" s="70"/>
      <c r="H142" s="70"/>
      <c r="I142" s="70"/>
      <c r="J142" s="55"/>
      <c r="K142" s="55"/>
      <c r="L142" s="55"/>
      <c r="M142" s="55"/>
      <c r="N142" s="55"/>
      <c r="O142" s="55"/>
    </row>
    <row r="143" spans="1:15" ht="15.75" x14ac:dyDescent="0.25">
      <c r="A143" s="230" t="s">
        <v>241</v>
      </c>
      <c r="B143" s="231" t="s">
        <v>178</v>
      </c>
      <c r="C143" s="70" t="s">
        <v>1</v>
      </c>
      <c r="D143" s="70"/>
      <c r="E143" s="70"/>
      <c r="F143" s="70"/>
      <c r="G143" s="70"/>
      <c r="H143" s="70"/>
      <c r="I143" s="70"/>
      <c r="J143" s="55"/>
      <c r="K143" s="55"/>
      <c r="L143" s="55"/>
      <c r="M143" s="55"/>
      <c r="N143" s="55"/>
      <c r="O143" s="55"/>
    </row>
    <row r="144" spans="1:15" ht="15.75" x14ac:dyDescent="0.25">
      <c r="A144" s="230"/>
      <c r="B144" s="231"/>
      <c r="C144" s="70" t="s">
        <v>159</v>
      </c>
      <c r="D144" s="70"/>
      <c r="E144" s="70"/>
      <c r="F144" s="70"/>
      <c r="G144" s="70"/>
      <c r="H144" s="70"/>
      <c r="I144" s="70"/>
      <c r="J144" s="55"/>
      <c r="K144" s="55"/>
      <c r="L144" s="55"/>
      <c r="M144" s="55"/>
      <c r="N144" s="55"/>
      <c r="O144" s="55"/>
    </row>
    <row r="145" spans="1:15" ht="15.75" x14ac:dyDescent="0.25">
      <c r="A145" s="230"/>
      <c r="B145" s="231"/>
      <c r="C145" s="70" t="s">
        <v>160</v>
      </c>
      <c r="D145" s="70"/>
      <c r="E145" s="70"/>
      <c r="F145" s="70"/>
      <c r="G145" s="70"/>
      <c r="H145" s="70"/>
      <c r="I145" s="70"/>
      <c r="J145" s="55"/>
      <c r="K145" s="55"/>
      <c r="L145" s="55"/>
      <c r="M145" s="55"/>
      <c r="N145" s="55"/>
      <c r="O145" s="55"/>
    </row>
    <row r="146" spans="1:15" ht="18.75" x14ac:dyDescent="0.25">
      <c r="A146" s="230"/>
      <c r="B146" s="231"/>
      <c r="C146" s="70" t="s">
        <v>270</v>
      </c>
      <c r="D146" s="70"/>
      <c r="E146" s="70"/>
      <c r="F146" s="70"/>
      <c r="G146" s="70"/>
      <c r="H146" s="70"/>
      <c r="I146" s="70"/>
      <c r="J146" s="55"/>
      <c r="K146" s="55"/>
      <c r="L146" s="55"/>
      <c r="M146" s="55"/>
      <c r="N146" s="55"/>
      <c r="O146" s="55"/>
    </row>
    <row r="147" spans="1:15" ht="15.75" x14ac:dyDescent="0.25">
      <c r="A147" s="230" t="s">
        <v>242</v>
      </c>
      <c r="B147" s="231" t="s">
        <v>179</v>
      </c>
      <c r="C147" s="70" t="s">
        <v>1</v>
      </c>
      <c r="D147" s="70"/>
      <c r="E147" s="70"/>
      <c r="F147" s="70"/>
      <c r="G147" s="70"/>
      <c r="H147" s="70"/>
      <c r="I147" s="70"/>
      <c r="J147" s="55"/>
      <c r="K147" s="55"/>
      <c r="L147" s="55"/>
      <c r="M147" s="55"/>
      <c r="N147" s="55"/>
      <c r="O147" s="55"/>
    </row>
    <row r="148" spans="1:15" ht="15.75" x14ac:dyDescent="0.25">
      <c r="A148" s="230"/>
      <c r="B148" s="231"/>
      <c r="C148" s="70" t="s">
        <v>159</v>
      </c>
      <c r="D148" s="70"/>
      <c r="E148" s="70"/>
      <c r="F148" s="70"/>
      <c r="G148" s="70"/>
      <c r="H148" s="70"/>
      <c r="I148" s="70"/>
      <c r="J148" s="55"/>
      <c r="K148" s="55"/>
      <c r="L148" s="55"/>
      <c r="M148" s="55"/>
      <c r="N148" s="55"/>
      <c r="O148" s="55"/>
    </row>
    <row r="149" spans="1:15" ht="15.75" x14ac:dyDescent="0.25">
      <c r="A149" s="230"/>
      <c r="B149" s="231"/>
      <c r="C149" s="70" t="s">
        <v>160</v>
      </c>
      <c r="D149" s="70"/>
      <c r="E149" s="70"/>
      <c r="F149" s="70"/>
      <c r="G149" s="70"/>
      <c r="H149" s="70"/>
      <c r="I149" s="70"/>
      <c r="J149" s="55"/>
      <c r="K149" s="55"/>
      <c r="L149" s="55"/>
      <c r="M149" s="55"/>
      <c r="N149" s="55"/>
      <c r="O149" s="55"/>
    </row>
    <row r="150" spans="1:15" ht="18.75" x14ac:dyDescent="0.25">
      <c r="A150" s="230"/>
      <c r="B150" s="231"/>
      <c r="C150" s="70" t="s">
        <v>270</v>
      </c>
      <c r="D150" s="70"/>
      <c r="E150" s="70"/>
      <c r="F150" s="70"/>
      <c r="G150" s="70"/>
      <c r="H150" s="70"/>
      <c r="I150" s="70"/>
      <c r="J150" s="55"/>
      <c r="K150" s="55"/>
      <c r="L150" s="55"/>
      <c r="M150" s="55"/>
      <c r="N150" s="55"/>
      <c r="O150" s="55"/>
    </row>
    <row r="151" spans="1:15" ht="15.75" x14ac:dyDescent="0.25">
      <c r="A151" s="230" t="s">
        <v>263</v>
      </c>
      <c r="B151" s="231" t="s">
        <v>180</v>
      </c>
      <c r="C151" s="70" t="s">
        <v>1</v>
      </c>
      <c r="D151" s="70"/>
      <c r="E151" s="70"/>
      <c r="F151" s="70"/>
      <c r="G151" s="70"/>
      <c r="H151" s="70"/>
      <c r="I151" s="70"/>
      <c r="J151" s="55"/>
      <c r="K151" s="55"/>
      <c r="L151" s="55"/>
      <c r="M151" s="55"/>
      <c r="N151" s="55"/>
      <c r="O151" s="55"/>
    </row>
    <row r="152" spans="1:15" ht="16.5" customHeight="1" x14ac:dyDescent="0.25">
      <c r="A152" s="230"/>
      <c r="B152" s="231"/>
      <c r="C152" s="70" t="s">
        <v>159</v>
      </c>
      <c r="D152" s="70"/>
      <c r="E152" s="70"/>
      <c r="F152" s="70"/>
      <c r="G152" s="70"/>
      <c r="H152" s="70"/>
      <c r="I152" s="70"/>
      <c r="J152" s="55"/>
      <c r="K152" s="55"/>
      <c r="L152" s="55"/>
      <c r="M152" s="55"/>
      <c r="N152" s="55"/>
      <c r="O152" s="55"/>
    </row>
    <row r="153" spans="1:15" ht="16.5" customHeight="1" x14ac:dyDescent="0.25">
      <c r="A153" s="230"/>
      <c r="B153" s="231"/>
      <c r="C153" s="70" t="s">
        <v>160</v>
      </c>
      <c r="D153" s="70"/>
      <c r="E153" s="70"/>
      <c r="F153" s="70"/>
      <c r="G153" s="70"/>
      <c r="H153" s="70"/>
      <c r="I153" s="70"/>
      <c r="J153" s="55"/>
      <c r="K153" s="55"/>
      <c r="L153" s="55"/>
      <c r="M153" s="55"/>
      <c r="N153" s="55"/>
      <c r="O153" s="55"/>
    </row>
    <row r="154" spans="1:15" ht="21.75" customHeight="1" x14ac:dyDescent="0.25">
      <c r="A154" s="230"/>
      <c r="B154" s="231"/>
      <c r="C154" s="70" t="s">
        <v>270</v>
      </c>
      <c r="D154" s="70"/>
      <c r="E154" s="70"/>
      <c r="F154" s="70"/>
      <c r="G154" s="70"/>
      <c r="H154" s="70"/>
      <c r="I154" s="70"/>
      <c r="J154" s="55"/>
      <c r="K154" s="55"/>
      <c r="L154" s="55"/>
      <c r="M154" s="55"/>
      <c r="N154" s="55"/>
      <c r="O154" s="55"/>
    </row>
    <row r="155" spans="1:15" ht="34.5" customHeight="1" x14ac:dyDescent="0.25">
      <c r="A155" s="71" t="s">
        <v>177</v>
      </c>
      <c r="B155" s="70" t="s">
        <v>196</v>
      </c>
      <c r="C155" s="70" t="s">
        <v>250</v>
      </c>
      <c r="D155" s="70" t="s">
        <v>250</v>
      </c>
      <c r="E155" s="70" t="s">
        <v>250</v>
      </c>
      <c r="F155" s="70" t="s">
        <v>250</v>
      </c>
      <c r="G155" s="70" t="s">
        <v>250</v>
      </c>
      <c r="H155" s="70" t="s">
        <v>250</v>
      </c>
      <c r="I155" s="70" t="s">
        <v>250</v>
      </c>
      <c r="J155" s="70" t="s">
        <v>250</v>
      </c>
      <c r="K155" s="70" t="s">
        <v>250</v>
      </c>
      <c r="L155" s="70" t="s">
        <v>250</v>
      </c>
      <c r="M155" s="70" t="s">
        <v>250</v>
      </c>
      <c r="N155" s="70" t="s">
        <v>250</v>
      </c>
      <c r="O155" s="70" t="s">
        <v>250</v>
      </c>
    </row>
    <row r="156" spans="1:15" ht="18.75" x14ac:dyDescent="0.25">
      <c r="A156" s="71" t="s">
        <v>259</v>
      </c>
      <c r="B156" s="70" t="s">
        <v>259</v>
      </c>
      <c r="C156" s="70"/>
      <c r="D156" s="70"/>
      <c r="E156" s="70"/>
      <c r="F156" s="70"/>
      <c r="G156" s="70"/>
      <c r="H156" s="70"/>
      <c r="I156" s="70"/>
      <c r="J156" s="55"/>
      <c r="K156" s="55"/>
      <c r="L156" s="55"/>
      <c r="M156" s="55"/>
      <c r="N156" s="55"/>
      <c r="O156" s="55"/>
    </row>
    <row r="158" spans="1:15" ht="18" x14ac:dyDescent="0.25">
      <c r="B158" s="6" t="s">
        <v>281</v>
      </c>
    </row>
    <row r="159" spans="1:15" ht="18" x14ac:dyDescent="0.25">
      <c r="B159" s="6" t="s">
        <v>187</v>
      </c>
    </row>
    <row r="160" spans="1:15" ht="18" x14ac:dyDescent="0.25">
      <c r="B160" s="6" t="s">
        <v>282</v>
      </c>
    </row>
    <row r="161" spans="2:2" ht="18" x14ac:dyDescent="0.25">
      <c r="B161" s="6" t="s">
        <v>272</v>
      </c>
    </row>
    <row r="162" spans="2:2" ht="18" x14ac:dyDescent="0.25">
      <c r="B162" s="6" t="s">
        <v>271</v>
      </c>
    </row>
  </sheetData>
  <mergeCells count="110">
    <mergeCell ref="A147:A150"/>
    <mergeCell ref="B147:B150"/>
    <mergeCell ref="A151:A154"/>
    <mergeCell ref="B151:B154"/>
    <mergeCell ref="G15:G16"/>
    <mergeCell ref="B15:B16"/>
    <mergeCell ref="C15:C16"/>
    <mergeCell ref="A15:A16"/>
    <mergeCell ref="H15:I15"/>
    <mergeCell ref="B24:B25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55:A58"/>
    <mergeCell ref="B55:B58"/>
    <mergeCell ref="A4:P4"/>
    <mergeCell ref="A5:P5"/>
    <mergeCell ref="A7:P7"/>
    <mergeCell ref="A8:P8"/>
    <mergeCell ref="A9:P9"/>
    <mergeCell ref="A10:P10"/>
    <mergeCell ref="B67:B70"/>
    <mergeCell ref="A67:A70"/>
    <mergeCell ref="A14:AG14"/>
    <mergeCell ref="J15:K15"/>
    <mergeCell ref="L15:M15"/>
    <mergeCell ref="N15:O15"/>
    <mergeCell ref="D15:F15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A59:A62"/>
    <mergeCell ref="B59:B62"/>
    <mergeCell ref="A63:A66"/>
    <mergeCell ref="B63:B66"/>
    <mergeCell ref="A44:A45"/>
    <mergeCell ref="B44:B45"/>
    <mergeCell ref="A46:A47"/>
    <mergeCell ref="B46:B47"/>
    <mergeCell ref="A48:A49"/>
    <mergeCell ref="B48:B49"/>
    <mergeCell ref="A88:A89"/>
    <mergeCell ref="B88:B89"/>
    <mergeCell ref="A90:A91"/>
    <mergeCell ref="B90:B91"/>
    <mergeCell ref="A92:A93"/>
    <mergeCell ref="B92:B93"/>
    <mergeCell ref="A71:A74"/>
    <mergeCell ref="B71:B74"/>
    <mergeCell ref="A75:A78"/>
    <mergeCell ref="B75:B78"/>
    <mergeCell ref="A83:A86"/>
    <mergeCell ref="B83:B86"/>
    <mergeCell ref="A79:A82"/>
    <mergeCell ref="B79:B82"/>
    <mergeCell ref="A110:A111"/>
    <mergeCell ref="B110:B111"/>
    <mergeCell ref="A100:A101"/>
    <mergeCell ref="B100:B101"/>
    <mergeCell ref="A102:A103"/>
    <mergeCell ref="B102:B103"/>
    <mergeCell ref="A104:A105"/>
    <mergeCell ref="B104:B105"/>
    <mergeCell ref="A94:A95"/>
    <mergeCell ref="B94:B95"/>
    <mergeCell ref="A96:A97"/>
    <mergeCell ref="B96:B97"/>
    <mergeCell ref="A98:A99"/>
    <mergeCell ref="B98:B99"/>
    <mergeCell ref="A12:O12"/>
    <mergeCell ref="A13:O13"/>
    <mergeCell ref="A135:A138"/>
    <mergeCell ref="B135:B138"/>
    <mergeCell ref="A139:A142"/>
    <mergeCell ref="B139:B142"/>
    <mergeCell ref="A143:A146"/>
    <mergeCell ref="B143:B146"/>
    <mergeCell ref="A123:A126"/>
    <mergeCell ref="B123:B126"/>
    <mergeCell ref="A127:A130"/>
    <mergeCell ref="B127:B130"/>
    <mergeCell ref="A131:A134"/>
    <mergeCell ref="B131:B134"/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1" firstPageNumber="3" fitToWidth="2" orientation="landscape" useFirstPageNumber="1" r:id="rId1"/>
  <headerFooter>
    <oddHeader>&amp;C&amp;P</oddHeader>
  </headerFooter>
  <rowBreaks count="2" manualBreakCount="2">
    <brk id="39" max="14" man="1"/>
    <brk id="86" max="14" man="1"/>
  </rowBreaks>
  <colBreaks count="1" manualBreakCount="1">
    <brk id="15" max="1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39"/>
  <sheetViews>
    <sheetView view="pageBreakPreview" zoomScale="70" zoomScaleNormal="50" zoomScaleSheetLayoutView="70" workbookViewId="0">
      <selection activeCell="B22" sqref="B22"/>
    </sheetView>
  </sheetViews>
  <sheetFormatPr defaultRowHeight="15" x14ac:dyDescent="0.25"/>
  <cols>
    <col min="1" max="1" width="12.5" style="61" customWidth="1"/>
    <col min="2" max="2" width="25.5" style="4" customWidth="1"/>
    <col min="3" max="3" width="20.625" style="4" customWidth="1"/>
    <col min="4" max="4" width="20.375" style="4" customWidth="1"/>
    <col min="5" max="5" width="19.75" style="4" customWidth="1"/>
    <col min="6" max="6" width="22.875" style="4" customWidth="1"/>
    <col min="7" max="7" width="19.625" style="4" customWidth="1"/>
    <col min="8" max="8" width="17.375" style="4" customWidth="1"/>
    <col min="9" max="9" width="23.375" style="4" customWidth="1"/>
    <col min="10" max="10" width="12.75" style="4" customWidth="1"/>
    <col min="11" max="12" width="17.375" style="4" customWidth="1"/>
    <col min="13" max="13" width="18.5" style="4" customWidth="1"/>
    <col min="14" max="14" width="21.5" style="4" customWidth="1"/>
    <col min="15" max="15" width="7.75" style="4" customWidth="1"/>
    <col min="16" max="16" width="9" style="4" customWidth="1"/>
    <col min="17" max="17" width="17.75" style="4" customWidth="1"/>
    <col min="18" max="18" width="18.375" style="4" customWidth="1"/>
    <col min="19" max="19" width="9.125" style="4" customWidth="1"/>
    <col min="20" max="20" width="9" style="4" customWidth="1"/>
    <col min="21" max="21" width="22" style="4" customWidth="1"/>
    <col min="22" max="22" width="22.625" style="4" customWidth="1"/>
    <col min="23" max="23" width="14.875" style="4" customWidth="1"/>
    <col min="24" max="24" width="10.625" style="37" customWidth="1"/>
    <col min="25" max="25" width="9.25" style="37" customWidth="1"/>
    <col min="26" max="26" width="11.125" style="37" customWidth="1"/>
    <col min="27" max="27" width="11.875" style="37" customWidth="1"/>
    <col min="28" max="28" width="15.625" style="37" customWidth="1"/>
    <col min="29" max="30" width="15.875" style="37" customWidth="1"/>
    <col min="31" max="31" width="20.75" style="37" customWidth="1"/>
    <col min="32" max="32" width="18.375" style="37" customWidth="1"/>
    <col min="33" max="33" width="29" style="37" customWidth="1"/>
    <col min="34" max="253" width="9" style="37"/>
    <col min="254" max="254" width="3.875" style="37" bestFit="1" customWidth="1"/>
    <col min="255" max="255" width="16" style="37" bestFit="1" customWidth="1"/>
    <col min="256" max="256" width="16.625" style="37" bestFit="1" customWidth="1"/>
    <col min="257" max="257" width="13.5" style="37" bestFit="1" customWidth="1"/>
    <col min="258" max="259" width="10.875" style="37" bestFit="1" customWidth="1"/>
    <col min="260" max="260" width="6.25" style="37" bestFit="1" customWidth="1"/>
    <col min="261" max="261" width="8.875" style="37" bestFit="1" customWidth="1"/>
    <col min="262" max="262" width="13.875" style="37" bestFit="1" customWidth="1"/>
    <col min="263" max="263" width="13.25" style="37" bestFit="1" customWidth="1"/>
    <col min="264" max="264" width="16" style="37" bestFit="1" customWidth="1"/>
    <col min="265" max="265" width="11.625" style="37" bestFit="1" customWidth="1"/>
    <col min="266" max="266" width="16.875" style="37" customWidth="1"/>
    <col min="267" max="267" width="13.25" style="37" customWidth="1"/>
    <col min="268" max="268" width="18.375" style="37" bestFit="1" customWidth="1"/>
    <col min="269" max="269" width="15" style="37" bestFit="1" customWidth="1"/>
    <col min="270" max="270" width="14.75" style="37" bestFit="1" customWidth="1"/>
    <col min="271" max="271" width="14.625" style="37" bestFit="1" customWidth="1"/>
    <col min="272" max="272" width="13.75" style="37" bestFit="1" customWidth="1"/>
    <col min="273" max="273" width="14.25" style="37" bestFit="1" customWidth="1"/>
    <col min="274" max="274" width="15.125" style="37" customWidth="1"/>
    <col min="275" max="275" width="20.5" style="37" bestFit="1" customWidth="1"/>
    <col min="276" max="276" width="27.875" style="37" bestFit="1" customWidth="1"/>
    <col min="277" max="277" width="6.875" style="37" bestFit="1" customWidth="1"/>
    <col min="278" max="278" width="5" style="37" bestFit="1" customWidth="1"/>
    <col min="279" max="279" width="8" style="37" bestFit="1" customWidth="1"/>
    <col min="280" max="280" width="11.875" style="37" bestFit="1" customWidth="1"/>
    <col min="281" max="509" width="9" style="37"/>
    <col min="510" max="510" width="3.875" style="37" bestFit="1" customWidth="1"/>
    <col min="511" max="511" width="16" style="37" bestFit="1" customWidth="1"/>
    <col min="512" max="512" width="16.625" style="37" bestFit="1" customWidth="1"/>
    <col min="513" max="513" width="13.5" style="37" bestFit="1" customWidth="1"/>
    <col min="514" max="515" width="10.875" style="37" bestFit="1" customWidth="1"/>
    <col min="516" max="516" width="6.25" style="37" bestFit="1" customWidth="1"/>
    <col min="517" max="517" width="8.875" style="37" bestFit="1" customWidth="1"/>
    <col min="518" max="518" width="13.875" style="37" bestFit="1" customWidth="1"/>
    <col min="519" max="519" width="13.25" style="37" bestFit="1" customWidth="1"/>
    <col min="520" max="520" width="16" style="37" bestFit="1" customWidth="1"/>
    <col min="521" max="521" width="11.625" style="37" bestFit="1" customWidth="1"/>
    <col min="522" max="522" width="16.875" style="37" customWidth="1"/>
    <col min="523" max="523" width="13.25" style="37" customWidth="1"/>
    <col min="524" max="524" width="18.375" style="37" bestFit="1" customWidth="1"/>
    <col min="525" max="525" width="15" style="37" bestFit="1" customWidth="1"/>
    <col min="526" max="526" width="14.75" style="37" bestFit="1" customWidth="1"/>
    <col min="527" max="527" width="14.625" style="37" bestFit="1" customWidth="1"/>
    <col min="528" max="528" width="13.75" style="37" bestFit="1" customWidth="1"/>
    <col min="529" max="529" width="14.25" style="37" bestFit="1" customWidth="1"/>
    <col min="530" max="530" width="15.125" style="37" customWidth="1"/>
    <col min="531" max="531" width="20.5" style="37" bestFit="1" customWidth="1"/>
    <col min="532" max="532" width="27.875" style="37" bestFit="1" customWidth="1"/>
    <col min="533" max="533" width="6.875" style="37" bestFit="1" customWidth="1"/>
    <col min="534" max="534" width="5" style="37" bestFit="1" customWidth="1"/>
    <col min="535" max="535" width="8" style="37" bestFit="1" customWidth="1"/>
    <col min="536" max="536" width="11.875" style="37" bestFit="1" customWidth="1"/>
    <col min="537" max="765" width="9" style="37"/>
    <col min="766" max="766" width="3.875" style="37" bestFit="1" customWidth="1"/>
    <col min="767" max="767" width="16" style="37" bestFit="1" customWidth="1"/>
    <col min="768" max="768" width="16.625" style="37" bestFit="1" customWidth="1"/>
    <col min="769" max="769" width="13.5" style="37" bestFit="1" customWidth="1"/>
    <col min="770" max="771" width="10.875" style="37" bestFit="1" customWidth="1"/>
    <col min="772" max="772" width="6.25" style="37" bestFit="1" customWidth="1"/>
    <col min="773" max="773" width="8.875" style="37" bestFit="1" customWidth="1"/>
    <col min="774" max="774" width="13.875" style="37" bestFit="1" customWidth="1"/>
    <col min="775" max="775" width="13.25" style="37" bestFit="1" customWidth="1"/>
    <col min="776" max="776" width="16" style="37" bestFit="1" customWidth="1"/>
    <col min="777" max="777" width="11.625" style="37" bestFit="1" customWidth="1"/>
    <col min="778" max="778" width="16.875" style="37" customWidth="1"/>
    <col min="779" max="779" width="13.25" style="37" customWidth="1"/>
    <col min="780" max="780" width="18.375" style="37" bestFit="1" customWidth="1"/>
    <col min="781" max="781" width="15" style="37" bestFit="1" customWidth="1"/>
    <col min="782" max="782" width="14.75" style="37" bestFit="1" customWidth="1"/>
    <col min="783" max="783" width="14.625" style="37" bestFit="1" customWidth="1"/>
    <col min="784" max="784" width="13.75" style="37" bestFit="1" customWidth="1"/>
    <col min="785" max="785" width="14.25" style="37" bestFit="1" customWidth="1"/>
    <col min="786" max="786" width="15.125" style="37" customWidth="1"/>
    <col min="787" max="787" width="20.5" style="37" bestFit="1" customWidth="1"/>
    <col min="788" max="788" width="27.875" style="37" bestFit="1" customWidth="1"/>
    <col min="789" max="789" width="6.875" style="37" bestFit="1" customWidth="1"/>
    <col min="790" max="790" width="5" style="37" bestFit="1" customWidth="1"/>
    <col min="791" max="791" width="8" style="37" bestFit="1" customWidth="1"/>
    <col min="792" max="792" width="11.875" style="37" bestFit="1" customWidth="1"/>
    <col min="793" max="1021" width="9" style="37"/>
    <col min="1022" max="1022" width="3.875" style="37" bestFit="1" customWidth="1"/>
    <col min="1023" max="1023" width="16" style="37" bestFit="1" customWidth="1"/>
    <col min="1024" max="1024" width="16.625" style="37" bestFit="1" customWidth="1"/>
    <col min="1025" max="1025" width="13.5" style="37" bestFit="1" customWidth="1"/>
    <col min="1026" max="1027" width="10.875" style="37" bestFit="1" customWidth="1"/>
    <col min="1028" max="1028" width="6.25" style="37" bestFit="1" customWidth="1"/>
    <col min="1029" max="1029" width="8.875" style="37" bestFit="1" customWidth="1"/>
    <col min="1030" max="1030" width="13.875" style="37" bestFit="1" customWidth="1"/>
    <col min="1031" max="1031" width="13.25" style="37" bestFit="1" customWidth="1"/>
    <col min="1032" max="1032" width="16" style="37" bestFit="1" customWidth="1"/>
    <col min="1033" max="1033" width="11.625" style="37" bestFit="1" customWidth="1"/>
    <col min="1034" max="1034" width="16.875" style="37" customWidth="1"/>
    <col min="1035" max="1035" width="13.25" style="37" customWidth="1"/>
    <col min="1036" max="1036" width="18.375" style="37" bestFit="1" customWidth="1"/>
    <col min="1037" max="1037" width="15" style="37" bestFit="1" customWidth="1"/>
    <col min="1038" max="1038" width="14.75" style="37" bestFit="1" customWidth="1"/>
    <col min="1039" max="1039" width="14.625" style="37" bestFit="1" customWidth="1"/>
    <col min="1040" max="1040" width="13.75" style="37" bestFit="1" customWidth="1"/>
    <col min="1041" max="1041" width="14.25" style="37" bestFit="1" customWidth="1"/>
    <col min="1042" max="1042" width="15.125" style="37" customWidth="1"/>
    <col min="1043" max="1043" width="20.5" style="37" bestFit="1" customWidth="1"/>
    <col min="1044" max="1044" width="27.875" style="37" bestFit="1" customWidth="1"/>
    <col min="1045" max="1045" width="6.875" style="37" bestFit="1" customWidth="1"/>
    <col min="1046" max="1046" width="5" style="37" bestFit="1" customWidth="1"/>
    <col min="1047" max="1047" width="8" style="37" bestFit="1" customWidth="1"/>
    <col min="1048" max="1048" width="11.875" style="37" bestFit="1" customWidth="1"/>
    <col min="1049" max="1277" width="9" style="37"/>
    <col min="1278" max="1278" width="3.875" style="37" bestFit="1" customWidth="1"/>
    <col min="1279" max="1279" width="16" style="37" bestFit="1" customWidth="1"/>
    <col min="1280" max="1280" width="16.625" style="37" bestFit="1" customWidth="1"/>
    <col min="1281" max="1281" width="13.5" style="37" bestFit="1" customWidth="1"/>
    <col min="1282" max="1283" width="10.875" style="37" bestFit="1" customWidth="1"/>
    <col min="1284" max="1284" width="6.25" style="37" bestFit="1" customWidth="1"/>
    <col min="1285" max="1285" width="8.875" style="37" bestFit="1" customWidth="1"/>
    <col min="1286" max="1286" width="13.875" style="37" bestFit="1" customWidth="1"/>
    <col min="1287" max="1287" width="13.25" style="37" bestFit="1" customWidth="1"/>
    <col min="1288" max="1288" width="16" style="37" bestFit="1" customWidth="1"/>
    <col min="1289" max="1289" width="11.625" style="37" bestFit="1" customWidth="1"/>
    <col min="1290" max="1290" width="16.875" style="37" customWidth="1"/>
    <col min="1291" max="1291" width="13.25" style="37" customWidth="1"/>
    <col min="1292" max="1292" width="18.375" style="37" bestFit="1" customWidth="1"/>
    <col min="1293" max="1293" width="15" style="37" bestFit="1" customWidth="1"/>
    <col min="1294" max="1294" width="14.75" style="37" bestFit="1" customWidth="1"/>
    <col min="1295" max="1295" width="14.625" style="37" bestFit="1" customWidth="1"/>
    <col min="1296" max="1296" width="13.75" style="37" bestFit="1" customWidth="1"/>
    <col min="1297" max="1297" width="14.25" style="37" bestFit="1" customWidth="1"/>
    <col min="1298" max="1298" width="15.125" style="37" customWidth="1"/>
    <col min="1299" max="1299" width="20.5" style="37" bestFit="1" customWidth="1"/>
    <col min="1300" max="1300" width="27.875" style="37" bestFit="1" customWidth="1"/>
    <col min="1301" max="1301" width="6.875" style="37" bestFit="1" customWidth="1"/>
    <col min="1302" max="1302" width="5" style="37" bestFit="1" customWidth="1"/>
    <col min="1303" max="1303" width="8" style="37" bestFit="1" customWidth="1"/>
    <col min="1304" max="1304" width="11.875" style="37" bestFit="1" customWidth="1"/>
    <col min="1305" max="1533" width="9" style="37"/>
    <col min="1534" max="1534" width="3.875" style="37" bestFit="1" customWidth="1"/>
    <col min="1535" max="1535" width="16" style="37" bestFit="1" customWidth="1"/>
    <col min="1536" max="1536" width="16.625" style="37" bestFit="1" customWidth="1"/>
    <col min="1537" max="1537" width="13.5" style="37" bestFit="1" customWidth="1"/>
    <col min="1538" max="1539" width="10.875" style="37" bestFit="1" customWidth="1"/>
    <col min="1540" max="1540" width="6.25" style="37" bestFit="1" customWidth="1"/>
    <col min="1541" max="1541" width="8.875" style="37" bestFit="1" customWidth="1"/>
    <col min="1542" max="1542" width="13.875" style="37" bestFit="1" customWidth="1"/>
    <col min="1543" max="1543" width="13.25" style="37" bestFit="1" customWidth="1"/>
    <col min="1544" max="1544" width="16" style="37" bestFit="1" customWidth="1"/>
    <col min="1545" max="1545" width="11.625" style="37" bestFit="1" customWidth="1"/>
    <col min="1546" max="1546" width="16.875" style="37" customWidth="1"/>
    <col min="1547" max="1547" width="13.25" style="37" customWidth="1"/>
    <col min="1548" max="1548" width="18.375" style="37" bestFit="1" customWidth="1"/>
    <col min="1549" max="1549" width="15" style="37" bestFit="1" customWidth="1"/>
    <col min="1550" max="1550" width="14.75" style="37" bestFit="1" customWidth="1"/>
    <col min="1551" max="1551" width="14.625" style="37" bestFit="1" customWidth="1"/>
    <col min="1552" max="1552" width="13.75" style="37" bestFit="1" customWidth="1"/>
    <col min="1553" max="1553" width="14.25" style="37" bestFit="1" customWidth="1"/>
    <col min="1554" max="1554" width="15.125" style="37" customWidth="1"/>
    <col min="1555" max="1555" width="20.5" style="37" bestFit="1" customWidth="1"/>
    <col min="1556" max="1556" width="27.875" style="37" bestFit="1" customWidth="1"/>
    <col min="1557" max="1557" width="6.875" style="37" bestFit="1" customWidth="1"/>
    <col min="1558" max="1558" width="5" style="37" bestFit="1" customWidth="1"/>
    <col min="1559" max="1559" width="8" style="37" bestFit="1" customWidth="1"/>
    <col min="1560" max="1560" width="11.875" style="37" bestFit="1" customWidth="1"/>
    <col min="1561" max="1789" width="9" style="37"/>
    <col min="1790" max="1790" width="3.875" style="37" bestFit="1" customWidth="1"/>
    <col min="1791" max="1791" width="16" style="37" bestFit="1" customWidth="1"/>
    <col min="1792" max="1792" width="16.625" style="37" bestFit="1" customWidth="1"/>
    <col min="1793" max="1793" width="13.5" style="37" bestFit="1" customWidth="1"/>
    <col min="1794" max="1795" width="10.875" style="37" bestFit="1" customWidth="1"/>
    <col min="1796" max="1796" width="6.25" style="37" bestFit="1" customWidth="1"/>
    <col min="1797" max="1797" width="8.875" style="37" bestFit="1" customWidth="1"/>
    <col min="1798" max="1798" width="13.875" style="37" bestFit="1" customWidth="1"/>
    <col min="1799" max="1799" width="13.25" style="37" bestFit="1" customWidth="1"/>
    <col min="1800" max="1800" width="16" style="37" bestFit="1" customWidth="1"/>
    <col min="1801" max="1801" width="11.625" style="37" bestFit="1" customWidth="1"/>
    <col min="1802" max="1802" width="16.875" style="37" customWidth="1"/>
    <col min="1803" max="1803" width="13.25" style="37" customWidth="1"/>
    <col min="1804" max="1804" width="18.375" style="37" bestFit="1" customWidth="1"/>
    <col min="1805" max="1805" width="15" style="37" bestFit="1" customWidth="1"/>
    <col min="1806" max="1806" width="14.75" style="37" bestFit="1" customWidth="1"/>
    <col min="1807" max="1807" width="14.625" style="37" bestFit="1" customWidth="1"/>
    <col min="1808" max="1808" width="13.75" style="37" bestFit="1" customWidth="1"/>
    <col min="1809" max="1809" width="14.25" style="37" bestFit="1" customWidth="1"/>
    <col min="1810" max="1810" width="15.125" style="37" customWidth="1"/>
    <col min="1811" max="1811" width="20.5" style="37" bestFit="1" customWidth="1"/>
    <col min="1812" max="1812" width="27.875" style="37" bestFit="1" customWidth="1"/>
    <col min="1813" max="1813" width="6.875" style="37" bestFit="1" customWidth="1"/>
    <col min="1814" max="1814" width="5" style="37" bestFit="1" customWidth="1"/>
    <col min="1815" max="1815" width="8" style="37" bestFit="1" customWidth="1"/>
    <col min="1816" max="1816" width="11.875" style="37" bestFit="1" customWidth="1"/>
    <col min="1817" max="2045" width="9" style="37"/>
    <col min="2046" max="2046" width="3.875" style="37" bestFit="1" customWidth="1"/>
    <col min="2047" max="2047" width="16" style="37" bestFit="1" customWidth="1"/>
    <col min="2048" max="2048" width="16.625" style="37" bestFit="1" customWidth="1"/>
    <col min="2049" max="2049" width="13.5" style="37" bestFit="1" customWidth="1"/>
    <col min="2050" max="2051" width="10.875" style="37" bestFit="1" customWidth="1"/>
    <col min="2052" max="2052" width="6.25" style="37" bestFit="1" customWidth="1"/>
    <col min="2053" max="2053" width="8.875" style="37" bestFit="1" customWidth="1"/>
    <col min="2054" max="2054" width="13.875" style="37" bestFit="1" customWidth="1"/>
    <col min="2055" max="2055" width="13.25" style="37" bestFit="1" customWidth="1"/>
    <col min="2056" max="2056" width="16" style="37" bestFit="1" customWidth="1"/>
    <col min="2057" max="2057" width="11.625" style="37" bestFit="1" customWidth="1"/>
    <col min="2058" max="2058" width="16.875" style="37" customWidth="1"/>
    <col min="2059" max="2059" width="13.25" style="37" customWidth="1"/>
    <col min="2060" max="2060" width="18.375" style="37" bestFit="1" customWidth="1"/>
    <col min="2061" max="2061" width="15" style="37" bestFit="1" customWidth="1"/>
    <col min="2062" max="2062" width="14.75" style="37" bestFit="1" customWidth="1"/>
    <col min="2063" max="2063" width="14.625" style="37" bestFit="1" customWidth="1"/>
    <col min="2064" max="2064" width="13.75" style="37" bestFit="1" customWidth="1"/>
    <col min="2065" max="2065" width="14.25" style="37" bestFit="1" customWidth="1"/>
    <col min="2066" max="2066" width="15.125" style="37" customWidth="1"/>
    <col min="2067" max="2067" width="20.5" style="37" bestFit="1" customWidth="1"/>
    <col min="2068" max="2068" width="27.875" style="37" bestFit="1" customWidth="1"/>
    <col min="2069" max="2069" width="6.875" style="37" bestFit="1" customWidth="1"/>
    <col min="2070" max="2070" width="5" style="37" bestFit="1" customWidth="1"/>
    <col min="2071" max="2071" width="8" style="37" bestFit="1" customWidth="1"/>
    <col min="2072" max="2072" width="11.875" style="37" bestFit="1" customWidth="1"/>
    <col min="2073" max="2301" width="9" style="37"/>
    <col min="2302" max="2302" width="3.875" style="37" bestFit="1" customWidth="1"/>
    <col min="2303" max="2303" width="16" style="37" bestFit="1" customWidth="1"/>
    <col min="2304" max="2304" width="16.625" style="37" bestFit="1" customWidth="1"/>
    <col min="2305" max="2305" width="13.5" style="37" bestFit="1" customWidth="1"/>
    <col min="2306" max="2307" width="10.875" style="37" bestFit="1" customWidth="1"/>
    <col min="2308" max="2308" width="6.25" style="37" bestFit="1" customWidth="1"/>
    <col min="2309" max="2309" width="8.875" style="37" bestFit="1" customWidth="1"/>
    <col min="2310" max="2310" width="13.875" style="37" bestFit="1" customWidth="1"/>
    <col min="2311" max="2311" width="13.25" style="37" bestFit="1" customWidth="1"/>
    <col min="2312" max="2312" width="16" style="37" bestFit="1" customWidth="1"/>
    <col min="2313" max="2313" width="11.625" style="37" bestFit="1" customWidth="1"/>
    <col min="2314" max="2314" width="16.875" style="37" customWidth="1"/>
    <col min="2315" max="2315" width="13.25" style="37" customWidth="1"/>
    <col min="2316" max="2316" width="18.375" style="37" bestFit="1" customWidth="1"/>
    <col min="2317" max="2317" width="15" style="37" bestFit="1" customWidth="1"/>
    <col min="2318" max="2318" width="14.75" style="37" bestFit="1" customWidth="1"/>
    <col min="2319" max="2319" width="14.625" style="37" bestFit="1" customWidth="1"/>
    <col min="2320" max="2320" width="13.75" style="37" bestFit="1" customWidth="1"/>
    <col min="2321" max="2321" width="14.25" style="37" bestFit="1" customWidth="1"/>
    <col min="2322" max="2322" width="15.125" style="37" customWidth="1"/>
    <col min="2323" max="2323" width="20.5" style="37" bestFit="1" customWidth="1"/>
    <col min="2324" max="2324" width="27.875" style="37" bestFit="1" customWidth="1"/>
    <col min="2325" max="2325" width="6.875" style="37" bestFit="1" customWidth="1"/>
    <col min="2326" max="2326" width="5" style="37" bestFit="1" customWidth="1"/>
    <col min="2327" max="2327" width="8" style="37" bestFit="1" customWidth="1"/>
    <col min="2328" max="2328" width="11.875" style="37" bestFit="1" customWidth="1"/>
    <col min="2329" max="2557" width="9" style="37"/>
    <col min="2558" max="2558" width="3.875" style="37" bestFit="1" customWidth="1"/>
    <col min="2559" max="2559" width="16" style="37" bestFit="1" customWidth="1"/>
    <col min="2560" max="2560" width="16.625" style="37" bestFit="1" customWidth="1"/>
    <col min="2561" max="2561" width="13.5" style="37" bestFit="1" customWidth="1"/>
    <col min="2562" max="2563" width="10.875" style="37" bestFit="1" customWidth="1"/>
    <col min="2564" max="2564" width="6.25" style="37" bestFit="1" customWidth="1"/>
    <col min="2565" max="2565" width="8.875" style="37" bestFit="1" customWidth="1"/>
    <col min="2566" max="2566" width="13.875" style="37" bestFit="1" customWidth="1"/>
    <col min="2567" max="2567" width="13.25" style="37" bestFit="1" customWidth="1"/>
    <col min="2568" max="2568" width="16" style="37" bestFit="1" customWidth="1"/>
    <col min="2569" max="2569" width="11.625" style="37" bestFit="1" customWidth="1"/>
    <col min="2570" max="2570" width="16.875" style="37" customWidth="1"/>
    <col min="2571" max="2571" width="13.25" style="37" customWidth="1"/>
    <col min="2572" max="2572" width="18.375" style="37" bestFit="1" customWidth="1"/>
    <col min="2573" max="2573" width="15" style="37" bestFit="1" customWidth="1"/>
    <col min="2574" max="2574" width="14.75" style="37" bestFit="1" customWidth="1"/>
    <col min="2575" max="2575" width="14.625" style="37" bestFit="1" customWidth="1"/>
    <col min="2576" max="2576" width="13.75" style="37" bestFit="1" customWidth="1"/>
    <col min="2577" max="2577" width="14.25" style="37" bestFit="1" customWidth="1"/>
    <col min="2578" max="2578" width="15.125" style="37" customWidth="1"/>
    <col min="2579" max="2579" width="20.5" style="37" bestFit="1" customWidth="1"/>
    <col min="2580" max="2580" width="27.875" style="37" bestFit="1" customWidth="1"/>
    <col min="2581" max="2581" width="6.875" style="37" bestFit="1" customWidth="1"/>
    <col min="2582" max="2582" width="5" style="37" bestFit="1" customWidth="1"/>
    <col min="2583" max="2583" width="8" style="37" bestFit="1" customWidth="1"/>
    <col min="2584" max="2584" width="11.875" style="37" bestFit="1" customWidth="1"/>
    <col min="2585" max="2813" width="9" style="37"/>
    <col min="2814" max="2814" width="3.875" style="37" bestFit="1" customWidth="1"/>
    <col min="2815" max="2815" width="16" style="37" bestFit="1" customWidth="1"/>
    <col min="2816" max="2816" width="16.625" style="37" bestFit="1" customWidth="1"/>
    <col min="2817" max="2817" width="13.5" style="37" bestFit="1" customWidth="1"/>
    <col min="2818" max="2819" width="10.875" style="37" bestFit="1" customWidth="1"/>
    <col min="2820" max="2820" width="6.25" style="37" bestFit="1" customWidth="1"/>
    <col min="2821" max="2821" width="8.875" style="37" bestFit="1" customWidth="1"/>
    <col min="2822" max="2822" width="13.875" style="37" bestFit="1" customWidth="1"/>
    <col min="2823" max="2823" width="13.25" style="37" bestFit="1" customWidth="1"/>
    <col min="2824" max="2824" width="16" style="37" bestFit="1" customWidth="1"/>
    <col min="2825" max="2825" width="11.625" style="37" bestFit="1" customWidth="1"/>
    <col min="2826" max="2826" width="16.875" style="37" customWidth="1"/>
    <col min="2827" max="2827" width="13.25" style="37" customWidth="1"/>
    <col min="2828" max="2828" width="18.375" style="37" bestFit="1" customWidth="1"/>
    <col min="2829" max="2829" width="15" style="37" bestFit="1" customWidth="1"/>
    <col min="2830" max="2830" width="14.75" style="37" bestFit="1" customWidth="1"/>
    <col min="2831" max="2831" width="14.625" style="37" bestFit="1" customWidth="1"/>
    <col min="2832" max="2832" width="13.75" style="37" bestFit="1" customWidth="1"/>
    <col min="2833" max="2833" width="14.25" style="37" bestFit="1" customWidth="1"/>
    <col min="2834" max="2834" width="15.125" style="37" customWidth="1"/>
    <col min="2835" max="2835" width="20.5" style="37" bestFit="1" customWidth="1"/>
    <col min="2836" max="2836" width="27.875" style="37" bestFit="1" customWidth="1"/>
    <col min="2837" max="2837" width="6.875" style="37" bestFit="1" customWidth="1"/>
    <col min="2838" max="2838" width="5" style="37" bestFit="1" customWidth="1"/>
    <col min="2839" max="2839" width="8" style="37" bestFit="1" customWidth="1"/>
    <col min="2840" max="2840" width="11.875" style="37" bestFit="1" customWidth="1"/>
    <col min="2841" max="3069" width="9" style="37"/>
    <col min="3070" max="3070" width="3.875" style="37" bestFit="1" customWidth="1"/>
    <col min="3071" max="3071" width="16" style="37" bestFit="1" customWidth="1"/>
    <col min="3072" max="3072" width="16.625" style="37" bestFit="1" customWidth="1"/>
    <col min="3073" max="3073" width="13.5" style="37" bestFit="1" customWidth="1"/>
    <col min="3074" max="3075" width="10.875" style="37" bestFit="1" customWidth="1"/>
    <col min="3076" max="3076" width="6.25" style="37" bestFit="1" customWidth="1"/>
    <col min="3077" max="3077" width="8.875" style="37" bestFit="1" customWidth="1"/>
    <col min="3078" max="3078" width="13.875" style="37" bestFit="1" customWidth="1"/>
    <col min="3079" max="3079" width="13.25" style="37" bestFit="1" customWidth="1"/>
    <col min="3080" max="3080" width="16" style="37" bestFit="1" customWidth="1"/>
    <col min="3081" max="3081" width="11.625" style="37" bestFit="1" customWidth="1"/>
    <col min="3082" max="3082" width="16.875" style="37" customWidth="1"/>
    <col min="3083" max="3083" width="13.25" style="37" customWidth="1"/>
    <col min="3084" max="3084" width="18.375" style="37" bestFit="1" customWidth="1"/>
    <col min="3085" max="3085" width="15" style="37" bestFit="1" customWidth="1"/>
    <col min="3086" max="3086" width="14.75" style="37" bestFit="1" customWidth="1"/>
    <col min="3087" max="3087" width="14.625" style="37" bestFit="1" customWidth="1"/>
    <col min="3088" max="3088" width="13.75" style="37" bestFit="1" customWidth="1"/>
    <col min="3089" max="3089" width="14.25" style="37" bestFit="1" customWidth="1"/>
    <col min="3090" max="3090" width="15.125" style="37" customWidth="1"/>
    <col min="3091" max="3091" width="20.5" style="37" bestFit="1" customWidth="1"/>
    <col min="3092" max="3092" width="27.875" style="37" bestFit="1" customWidth="1"/>
    <col min="3093" max="3093" width="6.875" style="37" bestFit="1" customWidth="1"/>
    <col min="3094" max="3094" width="5" style="37" bestFit="1" customWidth="1"/>
    <col min="3095" max="3095" width="8" style="37" bestFit="1" customWidth="1"/>
    <col min="3096" max="3096" width="11.875" style="37" bestFit="1" customWidth="1"/>
    <col min="3097" max="3325" width="9" style="37"/>
    <col min="3326" max="3326" width="3.875" style="37" bestFit="1" customWidth="1"/>
    <col min="3327" max="3327" width="16" style="37" bestFit="1" customWidth="1"/>
    <col min="3328" max="3328" width="16.625" style="37" bestFit="1" customWidth="1"/>
    <col min="3329" max="3329" width="13.5" style="37" bestFit="1" customWidth="1"/>
    <col min="3330" max="3331" width="10.875" style="37" bestFit="1" customWidth="1"/>
    <col min="3332" max="3332" width="6.25" style="37" bestFit="1" customWidth="1"/>
    <col min="3333" max="3333" width="8.875" style="37" bestFit="1" customWidth="1"/>
    <col min="3334" max="3334" width="13.875" style="37" bestFit="1" customWidth="1"/>
    <col min="3335" max="3335" width="13.25" style="37" bestFit="1" customWidth="1"/>
    <col min="3336" max="3336" width="16" style="37" bestFit="1" customWidth="1"/>
    <col min="3337" max="3337" width="11.625" style="37" bestFit="1" customWidth="1"/>
    <col min="3338" max="3338" width="16.875" style="37" customWidth="1"/>
    <col min="3339" max="3339" width="13.25" style="37" customWidth="1"/>
    <col min="3340" max="3340" width="18.375" style="37" bestFit="1" customWidth="1"/>
    <col min="3341" max="3341" width="15" style="37" bestFit="1" customWidth="1"/>
    <col min="3342" max="3342" width="14.75" style="37" bestFit="1" customWidth="1"/>
    <col min="3343" max="3343" width="14.625" style="37" bestFit="1" customWidth="1"/>
    <col min="3344" max="3344" width="13.75" style="37" bestFit="1" customWidth="1"/>
    <col min="3345" max="3345" width="14.25" style="37" bestFit="1" customWidth="1"/>
    <col min="3346" max="3346" width="15.125" style="37" customWidth="1"/>
    <col min="3347" max="3347" width="20.5" style="37" bestFit="1" customWidth="1"/>
    <col min="3348" max="3348" width="27.875" style="37" bestFit="1" customWidth="1"/>
    <col min="3349" max="3349" width="6.875" style="37" bestFit="1" customWidth="1"/>
    <col min="3350" max="3350" width="5" style="37" bestFit="1" customWidth="1"/>
    <col min="3351" max="3351" width="8" style="37" bestFit="1" customWidth="1"/>
    <col min="3352" max="3352" width="11.875" style="37" bestFit="1" customWidth="1"/>
    <col min="3353" max="3581" width="9" style="37"/>
    <col min="3582" max="3582" width="3.875" style="37" bestFit="1" customWidth="1"/>
    <col min="3583" max="3583" width="16" style="37" bestFit="1" customWidth="1"/>
    <col min="3584" max="3584" width="16.625" style="37" bestFit="1" customWidth="1"/>
    <col min="3585" max="3585" width="13.5" style="37" bestFit="1" customWidth="1"/>
    <col min="3586" max="3587" width="10.875" style="37" bestFit="1" customWidth="1"/>
    <col min="3588" max="3588" width="6.25" style="37" bestFit="1" customWidth="1"/>
    <col min="3589" max="3589" width="8.875" style="37" bestFit="1" customWidth="1"/>
    <col min="3590" max="3590" width="13.875" style="37" bestFit="1" customWidth="1"/>
    <col min="3591" max="3591" width="13.25" style="37" bestFit="1" customWidth="1"/>
    <col min="3592" max="3592" width="16" style="37" bestFit="1" customWidth="1"/>
    <col min="3593" max="3593" width="11.625" style="37" bestFit="1" customWidth="1"/>
    <col min="3594" max="3594" width="16.875" style="37" customWidth="1"/>
    <col min="3595" max="3595" width="13.25" style="37" customWidth="1"/>
    <col min="3596" max="3596" width="18.375" style="37" bestFit="1" customWidth="1"/>
    <col min="3597" max="3597" width="15" style="37" bestFit="1" customWidth="1"/>
    <col min="3598" max="3598" width="14.75" style="37" bestFit="1" customWidth="1"/>
    <col min="3599" max="3599" width="14.625" style="37" bestFit="1" customWidth="1"/>
    <col min="3600" max="3600" width="13.75" style="37" bestFit="1" customWidth="1"/>
    <col min="3601" max="3601" width="14.25" style="37" bestFit="1" customWidth="1"/>
    <col min="3602" max="3602" width="15.125" style="37" customWidth="1"/>
    <col min="3603" max="3603" width="20.5" style="37" bestFit="1" customWidth="1"/>
    <col min="3604" max="3604" width="27.875" style="37" bestFit="1" customWidth="1"/>
    <col min="3605" max="3605" width="6.875" style="37" bestFit="1" customWidth="1"/>
    <col min="3606" max="3606" width="5" style="37" bestFit="1" customWidth="1"/>
    <col min="3607" max="3607" width="8" style="37" bestFit="1" customWidth="1"/>
    <col min="3608" max="3608" width="11.875" style="37" bestFit="1" customWidth="1"/>
    <col min="3609" max="3837" width="9" style="37"/>
    <col min="3838" max="3838" width="3.875" style="37" bestFit="1" customWidth="1"/>
    <col min="3839" max="3839" width="16" style="37" bestFit="1" customWidth="1"/>
    <col min="3840" max="3840" width="16.625" style="37" bestFit="1" customWidth="1"/>
    <col min="3841" max="3841" width="13.5" style="37" bestFit="1" customWidth="1"/>
    <col min="3842" max="3843" width="10.875" style="37" bestFit="1" customWidth="1"/>
    <col min="3844" max="3844" width="6.25" style="37" bestFit="1" customWidth="1"/>
    <col min="3845" max="3845" width="8.875" style="37" bestFit="1" customWidth="1"/>
    <col min="3846" max="3846" width="13.875" style="37" bestFit="1" customWidth="1"/>
    <col min="3847" max="3847" width="13.25" style="37" bestFit="1" customWidth="1"/>
    <col min="3848" max="3848" width="16" style="37" bestFit="1" customWidth="1"/>
    <col min="3849" max="3849" width="11.625" style="37" bestFit="1" customWidth="1"/>
    <col min="3850" max="3850" width="16.875" style="37" customWidth="1"/>
    <col min="3851" max="3851" width="13.25" style="37" customWidth="1"/>
    <col min="3852" max="3852" width="18.375" style="37" bestFit="1" customWidth="1"/>
    <col min="3853" max="3853" width="15" style="37" bestFit="1" customWidth="1"/>
    <col min="3854" max="3854" width="14.75" style="37" bestFit="1" customWidth="1"/>
    <col min="3855" max="3855" width="14.625" style="37" bestFit="1" customWidth="1"/>
    <col min="3856" max="3856" width="13.75" style="37" bestFit="1" customWidth="1"/>
    <col min="3857" max="3857" width="14.25" style="37" bestFit="1" customWidth="1"/>
    <col min="3858" max="3858" width="15.125" style="37" customWidth="1"/>
    <col min="3859" max="3859" width="20.5" style="37" bestFit="1" customWidth="1"/>
    <col min="3860" max="3860" width="27.875" style="37" bestFit="1" customWidth="1"/>
    <col min="3861" max="3861" width="6.875" style="37" bestFit="1" customWidth="1"/>
    <col min="3862" max="3862" width="5" style="37" bestFit="1" customWidth="1"/>
    <col min="3863" max="3863" width="8" style="37" bestFit="1" customWidth="1"/>
    <col min="3864" max="3864" width="11.875" style="37" bestFit="1" customWidth="1"/>
    <col min="3865" max="4093" width="9" style="37"/>
    <col min="4094" max="4094" width="3.875" style="37" bestFit="1" customWidth="1"/>
    <col min="4095" max="4095" width="16" style="37" bestFit="1" customWidth="1"/>
    <col min="4096" max="4096" width="16.625" style="37" bestFit="1" customWidth="1"/>
    <col min="4097" max="4097" width="13.5" style="37" bestFit="1" customWidth="1"/>
    <col min="4098" max="4099" width="10.875" style="37" bestFit="1" customWidth="1"/>
    <col min="4100" max="4100" width="6.25" style="37" bestFit="1" customWidth="1"/>
    <col min="4101" max="4101" width="8.875" style="37" bestFit="1" customWidth="1"/>
    <col min="4102" max="4102" width="13.875" style="37" bestFit="1" customWidth="1"/>
    <col min="4103" max="4103" width="13.25" style="37" bestFit="1" customWidth="1"/>
    <col min="4104" max="4104" width="16" style="37" bestFit="1" customWidth="1"/>
    <col min="4105" max="4105" width="11.625" style="37" bestFit="1" customWidth="1"/>
    <col min="4106" max="4106" width="16.875" style="37" customWidth="1"/>
    <col min="4107" max="4107" width="13.25" style="37" customWidth="1"/>
    <col min="4108" max="4108" width="18.375" style="37" bestFit="1" customWidth="1"/>
    <col min="4109" max="4109" width="15" style="37" bestFit="1" customWidth="1"/>
    <col min="4110" max="4110" width="14.75" style="37" bestFit="1" customWidth="1"/>
    <col min="4111" max="4111" width="14.625" style="37" bestFit="1" customWidth="1"/>
    <col min="4112" max="4112" width="13.75" style="37" bestFit="1" customWidth="1"/>
    <col min="4113" max="4113" width="14.25" style="37" bestFit="1" customWidth="1"/>
    <col min="4114" max="4114" width="15.125" style="37" customWidth="1"/>
    <col min="4115" max="4115" width="20.5" style="37" bestFit="1" customWidth="1"/>
    <col min="4116" max="4116" width="27.875" style="37" bestFit="1" customWidth="1"/>
    <col min="4117" max="4117" width="6.875" style="37" bestFit="1" customWidth="1"/>
    <col min="4118" max="4118" width="5" style="37" bestFit="1" customWidth="1"/>
    <col min="4119" max="4119" width="8" style="37" bestFit="1" customWidth="1"/>
    <col min="4120" max="4120" width="11.875" style="37" bestFit="1" customWidth="1"/>
    <col min="4121" max="4349" width="9" style="37"/>
    <col min="4350" max="4350" width="3.875" style="37" bestFit="1" customWidth="1"/>
    <col min="4351" max="4351" width="16" style="37" bestFit="1" customWidth="1"/>
    <col min="4352" max="4352" width="16.625" style="37" bestFit="1" customWidth="1"/>
    <col min="4353" max="4353" width="13.5" style="37" bestFit="1" customWidth="1"/>
    <col min="4354" max="4355" width="10.875" style="37" bestFit="1" customWidth="1"/>
    <col min="4356" max="4356" width="6.25" style="37" bestFit="1" customWidth="1"/>
    <col min="4357" max="4357" width="8.875" style="37" bestFit="1" customWidth="1"/>
    <col min="4358" max="4358" width="13.875" style="37" bestFit="1" customWidth="1"/>
    <col min="4359" max="4359" width="13.25" style="37" bestFit="1" customWidth="1"/>
    <col min="4360" max="4360" width="16" style="37" bestFit="1" customWidth="1"/>
    <col min="4361" max="4361" width="11.625" style="37" bestFit="1" customWidth="1"/>
    <col min="4362" max="4362" width="16.875" style="37" customWidth="1"/>
    <col min="4363" max="4363" width="13.25" style="37" customWidth="1"/>
    <col min="4364" max="4364" width="18.375" style="37" bestFit="1" customWidth="1"/>
    <col min="4365" max="4365" width="15" style="37" bestFit="1" customWidth="1"/>
    <col min="4366" max="4366" width="14.75" style="37" bestFit="1" customWidth="1"/>
    <col min="4367" max="4367" width="14.625" style="37" bestFit="1" customWidth="1"/>
    <col min="4368" max="4368" width="13.75" style="37" bestFit="1" customWidth="1"/>
    <col min="4369" max="4369" width="14.25" style="37" bestFit="1" customWidth="1"/>
    <col min="4370" max="4370" width="15.125" style="37" customWidth="1"/>
    <col min="4371" max="4371" width="20.5" style="37" bestFit="1" customWidth="1"/>
    <col min="4372" max="4372" width="27.875" style="37" bestFit="1" customWidth="1"/>
    <col min="4373" max="4373" width="6.875" style="37" bestFit="1" customWidth="1"/>
    <col min="4374" max="4374" width="5" style="37" bestFit="1" customWidth="1"/>
    <col min="4375" max="4375" width="8" style="37" bestFit="1" customWidth="1"/>
    <col min="4376" max="4376" width="11.875" style="37" bestFit="1" customWidth="1"/>
    <col min="4377" max="4605" width="9" style="37"/>
    <col min="4606" max="4606" width="3.875" style="37" bestFit="1" customWidth="1"/>
    <col min="4607" max="4607" width="16" style="37" bestFit="1" customWidth="1"/>
    <col min="4608" max="4608" width="16.625" style="37" bestFit="1" customWidth="1"/>
    <col min="4609" max="4609" width="13.5" style="37" bestFit="1" customWidth="1"/>
    <col min="4610" max="4611" width="10.875" style="37" bestFit="1" customWidth="1"/>
    <col min="4612" max="4612" width="6.25" style="37" bestFit="1" customWidth="1"/>
    <col min="4613" max="4613" width="8.875" style="37" bestFit="1" customWidth="1"/>
    <col min="4614" max="4614" width="13.875" style="37" bestFit="1" customWidth="1"/>
    <col min="4615" max="4615" width="13.25" style="37" bestFit="1" customWidth="1"/>
    <col min="4616" max="4616" width="16" style="37" bestFit="1" customWidth="1"/>
    <col min="4617" max="4617" width="11.625" style="37" bestFit="1" customWidth="1"/>
    <col min="4618" max="4618" width="16.875" style="37" customWidth="1"/>
    <col min="4619" max="4619" width="13.25" style="37" customWidth="1"/>
    <col min="4620" max="4620" width="18.375" style="37" bestFit="1" customWidth="1"/>
    <col min="4621" max="4621" width="15" style="37" bestFit="1" customWidth="1"/>
    <col min="4622" max="4622" width="14.75" style="37" bestFit="1" customWidth="1"/>
    <col min="4623" max="4623" width="14.625" style="37" bestFit="1" customWidth="1"/>
    <col min="4624" max="4624" width="13.75" style="37" bestFit="1" customWidth="1"/>
    <col min="4625" max="4625" width="14.25" style="37" bestFit="1" customWidth="1"/>
    <col min="4626" max="4626" width="15.125" style="37" customWidth="1"/>
    <col min="4627" max="4627" width="20.5" style="37" bestFit="1" customWidth="1"/>
    <col min="4628" max="4628" width="27.875" style="37" bestFit="1" customWidth="1"/>
    <col min="4629" max="4629" width="6.875" style="37" bestFit="1" customWidth="1"/>
    <col min="4630" max="4630" width="5" style="37" bestFit="1" customWidth="1"/>
    <col min="4631" max="4631" width="8" style="37" bestFit="1" customWidth="1"/>
    <col min="4632" max="4632" width="11.875" style="37" bestFit="1" customWidth="1"/>
    <col min="4633" max="4861" width="9" style="37"/>
    <col min="4862" max="4862" width="3.875" style="37" bestFit="1" customWidth="1"/>
    <col min="4863" max="4863" width="16" style="37" bestFit="1" customWidth="1"/>
    <col min="4864" max="4864" width="16.625" style="37" bestFit="1" customWidth="1"/>
    <col min="4865" max="4865" width="13.5" style="37" bestFit="1" customWidth="1"/>
    <col min="4866" max="4867" width="10.875" style="37" bestFit="1" customWidth="1"/>
    <col min="4868" max="4868" width="6.25" style="37" bestFit="1" customWidth="1"/>
    <col min="4869" max="4869" width="8.875" style="37" bestFit="1" customWidth="1"/>
    <col min="4870" max="4870" width="13.875" style="37" bestFit="1" customWidth="1"/>
    <col min="4871" max="4871" width="13.25" style="37" bestFit="1" customWidth="1"/>
    <col min="4872" max="4872" width="16" style="37" bestFit="1" customWidth="1"/>
    <col min="4873" max="4873" width="11.625" style="37" bestFit="1" customWidth="1"/>
    <col min="4874" max="4874" width="16.875" style="37" customWidth="1"/>
    <col min="4875" max="4875" width="13.25" style="37" customWidth="1"/>
    <col min="4876" max="4876" width="18.375" style="37" bestFit="1" customWidth="1"/>
    <col min="4877" max="4877" width="15" style="37" bestFit="1" customWidth="1"/>
    <col min="4878" max="4878" width="14.75" style="37" bestFit="1" customWidth="1"/>
    <col min="4879" max="4879" width="14.625" style="37" bestFit="1" customWidth="1"/>
    <col min="4880" max="4880" width="13.75" style="37" bestFit="1" customWidth="1"/>
    <col min="4881" max="4881" width="14.25" style="37" bestFit="1" customWidth="1"/>
    <col min="4882" max="4882" width="15.125" style="37" customWidth="1"/>
    <col min="4883" max="4883" width="20.5" style="37" bestFit="1" customWidth="1"/>
    <col min="4884" max="4884" width="27.875" style="37" bestFit="1" customWidth="1"/>
    <col min="4885" max="4885" width="6.875" style="37" bestFit="1" customWidth="1"/>
    <col min="4886" max="4886" width="5" style="37" bestFit="1" customWidth="1"/>
    <col min="4887" max="4887" width="8" style="37" bestFit="1" customWidth="1"/>
    <col min="4888" max="4888" width="11.875" style="37" bestFit="1" customWidth="1"/>
    <col min="4889" max="5117" width="9" style="37"/>
    <col min="5118" max="5118" width="3.875" style="37" bestFit="1" customWidth="1"/>
    <col min="5119" max="5119" width="16" style="37" bestFit="1" customWidth="1"/>
    <col min="5120" max="5120" width="16.625" style="37" bestFit="1" customWidth="1"/>
    <col min="5121" max="5121" width="13.5" style="37" bestFit="1" customWidth="1"/>
    <col min="5122" max="5123" width="10.875" style="37" bestFit="1" customWidth="1"/>
    <col min="5124" max="5124" width="6.25" style="37" bestFit="1" customWidth="1"/>
    <col min="5125" max="5125" width="8.875" style="37" bestFit="1" customWidth="1"/>
    <col min="5126" max="5126" width="13.875" style="37" bestFit="1" customWidth="1"/>
    <col min="5127" max="5127" width="13.25" style="37" bestFit="1" customWidth="1"/>
    <col min="5128" max="5128" width="16" style="37" bestFit="1" customWidth="1"/>
    <col min="5129" max="5129" width="11.625" style="37" bestFit="1" customWidth="1"/>
    <col min="5130" max="5130" width="16.875" style="37" customWidth="1"/>
    <col min="5131" max="5131" width="13.25" style="37" customWidth="1"/>
    <col min="5132" max="5132" width="18.375" style="37" bestFit="1" customWidth="1"/>
    <col min="5133" max="5133" width="15" style="37" bestFit="1" customWidth="1"/>
    <col min="5134" max="5134" width="14.75" style="37" bestFit="1" customWidth="1"/>
    <col min="5135" max="5135" width="14.625" style="37" bestFit="1" customWidth="1"/>
    <col min="5136" max="5136" width="13.75" style="37" bestFit="1" customWidth="1"/>
    <col min="5137" max="5137" width="14.25" style="37" bestFit="1" customWidth="1"/>
    <col min="5138" max="5138" width="15.125" style="37" customWidth="1"/>
    <col min="5139" max="5139" width="20.5" style="37" bestFit="1" customWidth="1"/>
    <col min="5140" max="5140" width="27.875" style="37" bestFit="1" customWidth="1"/>
    <col min="5141" max="5141" width="6.875" style="37" bestFit="1" customWidth="1"/>
    <col min="5142" max="5142" width="5" style="37" bestFit="1" customWidth="1"/>
    <col min="5143" max="5143" width="8" style="37" bestFit="1" customWidth="1"/>
    <col min="5144" max="5144" width="11.875" style="37" bestFit="1" customWidth="1"/>
    <col min="5145" max="5373" width="9" style="37"/>
    <col min="5374" max="5374" width="3.875" style="37" bestFit="1" customWidth="1"/>
    <col min="5375" max="5375" width="16" style="37" bestFit="1" customWidth="1"/>
    <col min="5376" max="5376" width="16.625" style="37" bestFit="1" customWidth="1"/>
    <col min="5377" max="5377" width="13.5" style="37" bestFit="1" customWidth="1"/>
    <col min="5378" max="5379" width="10.875" style="37" bestFit="1" customWidth="1"/>
    <col min="5380" max="5380" width="6.25" style="37" bestFit="1" customWidth="1"/>
    <col min="5381" max="5381" width="8.875" style="37" bestFit="1" customWidth="1"/>
    <col min="5382" max="5382" width="13.875" style="37" bestFit="1" customWidth="1"/>
    <col min="5383" max="5383" width="13.25" style="37" bestFit="1" customWidth="1"/>
    <col min="5384" max="5384" width="16" style="37" bestFit="1" customWidth="1"/>
    <col min="5385" max="5385" width="11.625" style="37" bestFit="1" customWidth="1"/>
    <col min="5386" max="5386" width="16.875" style="37" customWidth="1"/>
    <col min="5387" max="5387" width="13.25" style="37" customWidth="1"/>
    <col min="5388" max="5388" width="18.375" style="37" bestFit="1" customWidth="1"/>
    <col min="5389" max="5389" width="15" style="37" bestFit="1" customWidth="1"/>
    <col min="5390" max="5390" width="14.75" style="37" bestFit="1" customWidth="1"/>
    <col min="5391" max="5391" width="14.625" style="37" bestFit="1" customWidth="1"/>
    <col min="5392" max="5392" width="13.75" style="37" bestFit="1" customWidth="1"/>
    <col min="5393" max="5393" width="14.25" style="37" bestFit="1" customWidth="1"/>
    <col min="5394" max="5394" width="15.125" style="37" customWidth="1"/>
    <col min="5395" max="5395" width="20.5" style="37" bestFit="1" customWidth="1"/>
    <col min="5396" max="5396" width="27.875" style="37" bestFit="1" customWidth="1"/>
    <col min="5397" max="5397" width="6.875" style="37" bestFit="1" customWidth="1"/>
    <col min="5398" max="5398" width="5" style="37" bestFit="1" customWidth="1"/>
    <col min="5399" max="5399" width="8" style="37" bestFit="1" customWidth="1"/>
    <col min="5400" max="5400" width="11.875" style="37" bestFit="1" customWidth="1"/>
    <col min="5401" max="5629" width="9" style="37"/>
    <col min="5630" max="5630" width="3.875" style="37" bestFit="1" customWidth="1"/>
    <col min="5631" max="5631" width="16" style="37" bestFit="1" customWidth="1"/>
    <col min="5632" max="5632" width="16.625" style="37" bestFit="1" customWidth="1"/>
    <col min="5633" max="5633" width="13.5" style="37" bestFit="1" customWidth="1"/>
    <col min="5634" max="5635" width="10.875" style="37" bestFit="1" customWidth="1"/>
    <col min="5636" max="5636" width="6.25" style="37" bestFit="1" customWidth="1"/>
    <col min="5637" max="5637" width="8.875" style="37" bestFit="1" customWidth="1"/>
    <col min="5638" max="5638" width="13.875" style="37" bestFit="1" customWidth="1"/>
    <col min="5639" max="5639" width="13.25" style="37" bestFit="1" customWidth="1"/>
    <col min="5640" max="5640" width="16" style="37" bestFit="1" customWidth="1"/>
    <col min="5641" max="5641" width="11.625" style="37" bestFit="1" customWidth="1"/>
    <col min="5642" max="5642" width="16.875" style="37" customWidth="1"/>
    <col min="5643" max="5643" width="13.25" style="37" customWidth="1"/>
    <col min="5644" max="5644" width="18.375" style="37" bestFit="1" customWidth="1"/>
    <col min="5645" max="5645" width="15" style="37" bestFit="1" customWidth="1"/>
    <col min="5646" max="5646" width="14.75" style="37" bestFit="1" customWidth="1"/>
    <col min="5647" max="5647" width="14.625" style="37" bestFit="1" customWidth="1"/>
    <col min="5648" max="5648" width="13.75" style="37" bestFit="1" customWidth="1"/>
    <col min="5649" max="5649" width="14.25" style="37" bestFit="1" customWidth="1"/>
    <col min="5650" max="5650" width="15.125" style="37" customWidth="1"/>
    <col min="5651" max="5651" width="20.5" style="37" bestFit="1" customWidth="1"/>
    <col min="5652" max="5652" width="27.875" style="37" bestFit="1" customWidth="1"/>
    <col min="5653" max="5653" width="6.875" style="37" bestFit="1" customWidth="1"/>
    <col min="5654" max="5654" width="5" style="37" bestFit="1" customWidth="1"/>
    <col min="5655" max="5655" width="8" style="37" bestFit="1" customWidth="1"/>
    <col min="5656" max="5656" width="11.875" style="37" bestFit="1" customWidth="1"/>
    <col min="5657" max="5885" width="9" style="37"/>
    <col min="5886" max="5886" width="3.875" style="37" bestFit="1" customWidth="1"/>
    <col min="5887" max="5887" width="16" style="37" bestFit="1" customWidth="1"/>
    <col min="5888" max="5888" width="16.625" style="37" bestFit="1" customWidth="1"/>
    <col min="5889" max="5889" width="13.5" style="37" bestFit="1" customWidth="1"/>
    <col min="5890" max="5891" width="10.875" style="37" bestFit="1" customWidth="1"/>
    <col min="5892" max="5892" width="6.25" style="37" bestFit="1" customWidth="1"/>
    <col min="5893" max="5893" width="8.875" style="37" bestFit="1" customWidth="1"/>
    <col min="5894" max="5894" width="13.875" style="37" bestFit="1" customWidth="1"/>
    <col min="5895" max="5895" width="13.25" style="37" bestFit="1" customWidth="1"/>
    <col min="5896" max="5896" width="16" style="37" bestFit="1" customWidth="1"/>
    <col min="5897" max="5897" width="11.625" style="37" bestFit="1" customWidth="1"/>
    <col min="5898" max="5898" width="16.875" style="37" customWidth="1"/>
    <col min="5899" max="5899" width="13.25" style="37" customWidth="1"/>
    <col min="5900" max="5900" width="18.375" style="37" bestFit="1" customWidth="1"/>
    <col min="5901" max="5901" width="15" style="37" bestFit="1" customWidth="1"/>
    <col min="5902" max="5902" width="14.75" style="37" bestFit="1" customWidth="1"/>
    <col min="5903" max="5903" width="14.625" style="37" bestFit="1" customWidth="1"/>
    <col min="5904" max="5904" width="13.75" style="37" bestFit="1" customWidth="1"/>
    <col min="5905" max="5905" width="14.25" style="37" bestFit="1" customWidth="1"/>
    <col min="5906" max="5906" width="15.125" style="37" customWidth="1"/>
    <col min="5907" max="5907" width="20.5" style="37" bestFit="1" customWidth="1"/>
    <col min="5908" max="5908" width="27.875" style="37" bestFit="1" customWidth="1"/>
    <col min="5909" max="5909" width="6.875" style="37" bestFit="1" customWidth="1"/>
    <col min="5910" max="5910" width="5" style="37" bestFit="1" customWidth="1"/>
    <col min="5911" max="5911" width="8" style="37" bestFit="1" customWidth="1"/>
    <col min="5912" max="5912" width="11.875" style="37" bestFit="1" customWidth="1"/>
    <col min="5913" max="6141" width="9" style="37"/>
    <col min="6142" max="6142" width="3.875" style="37" bestFit="1" customWidth="1"/>
    <col min="6143" max="6143" width="16" style="37" bestFit="1" customWidth="1"/>
    <col min="6144" max="6144" width="16.625" style="37" bestFit="1" customWidth="1"/>
    <col min="6145" max="6145" width="13.5" style="37" bestFit="1" customWidth="1"/>
    <col min="6146" max="6147" width="10.875" style="37" bestFit="1" customWidth="1"/>
    <col min="6148" max="6148" width="6.25" style="37" bestFit="1" customWidth="1"/>
    <col min="6149" max="6149" width="8.875" style="37" bestFit="1" customWidth="1"/>
    <col min="6150" max="6150" width="13.875" style="37" bestFit="1" customWidth="1"/>
    <col min="6151" max="6151" width="13.25" style="37" bestFit="1" customWidth="1"/>
    <col min="6152" max="6152" width="16" style="37" bestFit="1" customWidth="1"/>
    <col min="6153" max="6153" width="11.625" style="37" bestFit="1" customWidth="1"/>
    <col min="6154" max="6154" width="16.875" style="37" customWidth="1"/>
    <col min="6155" max="6155" width="13.25" style="37" customWidth="1"/>
    <col min="6156" max="6156" width="18.375" style="37" bestFit="1" customWidth="1"/>
    <col min="6157" max="6157" width="15" style="37" bestFit="1" customWidth="1"/>
    <col min="6158" max="6158" width="14.75" style="37" bestFit="1" customWidth="1"/>
    <col min="6159" max="6159" width="14.625" style="37" bestFit="1" customWidth="1"/>
    <col min="6160" max="6160" width="13.75" style="37" bestFit="1" customWidth="1"/>
    <col min="6161" max="6161" width="14.25" style="37" bestFit="1" customWidth="1"/>
    <col min="6162" max="6162" width="15.125" style="37" customWidth="1"/>
    <col min="6163" max="6163" width="20.5" style="37" bestFit="1" customWidth="1"/>
    <col min="6164" max="6164" width="27.875" style="37" bestFit="1" customWidth="1"/>
    <col min="6165" max="6165" width="6.875" style="37" bestFit="1" customWidth="1"/>
    <col min="6166" max="6166" width="5" style="37" bestFit="1" customWidth="1"/>
    <col min="6167" max="6167" width="8" style="37" bestFit="1" customWidth="1"/>
    <col min="6168" max="6168" width="11.875" style="37" bestFit="1" customWidth="1"/>
    <col min="6169" max="6397" width="9" style="37"/>
    <col min="6398" max="6398" width="3.875" style="37" bestFit="1" customWidth="1"/>
    <col min="6399" max="6399" width="16" style="37" bestFit="1" customWidth="1"/>
    <col min="6400" max="6400" width="16.625" style="37" bestFit="1" customWidth="1"/>
    <col min="6401" max="6401" width="13.5" style="37" bestFit="1" customWidth="1"/>
    <col min="6402" max="6403" width="10.875" style="37" bestFit="1" customWidth="1"/>
    <col min="6404" max="6404" width="6.25" style="37" bestFit="1" customWidth="1"/>
    <col min="6405" max="6405" width="8.875" style="37" bestFit="1" customWidth="1"/>
    <col min="6406" max="6406" width="13.875" style="37" bestFit="1" customWidth="1"/>
    <col min="6407" max="6407" width="13.25" style="37" bestFit="1" customWidth="1"/>
    <col min="6408" max="6408" width="16" style="37" bestFit="1" customWidth="1"/>
    <col min="6409" max="6409" width="11.625" style="37" bestFit="1" customWidth="1"/>
    <col min="6410" max="6410" width="16.875" style="37" customWidth="1"/>
    <col min="6411" max="6411" width="13.25" style="37" customWidth="1"/>
    <col min="6412" max="6412" width="18.375" style="37" bestFit="1" customWidth="1"/>
    <col min="6413" max="6413" width="15" style="37" bestFit="1" customWidth="1"/>
    <col min="6414" max="6414" width="14.75" style="37" bestFit="1" customWidth="1"/>
    <col min="6415" max="6415" width="14.625" style="37" bestFit="1" customWidth="1"/>
    <col min="6416" max="6416" width="13.75" style="37" bestFit="1" customWidth="1"/>
    <col min="6417" max="6417" width="14.25" style="37" bestFit="1" customWidth="1"/>
    <col min="6418" max="6418" width="15.125" style="37" customWidth="1"/>
    <col min="6419" max="6419" width="20.5" style="37" bestFit="1" customWidth="1"/>
    <col min="6420" max="6420" width="27.875" style="37" bestFit="1" customWidth="1"/>
    <col min="6421" max="6421" width="6.875" style="37" bestFit="1" customWidth="1"/>
    <col min="6422" max="6422" width="5" style="37" bestFit="1" customWidth="1"/>
    <col min="6423" max="6423" width="8" style="37" bestFit="1" customWidth="1"/>
    <col min="6424" max="6424" width="11.875" style="37" bestFit="1" customWidth="1"/>
    <col min="6425" max="6653" width="9" style="37"/>
    <col min="6654" max="6654" width="3.875" style="37" bestFit="1" customWidth="1"/>
    <col min="6655" max="6655" width="16" style="37" bestFit="1" customWidth="1"/>
    <col min="6656" max="6656" width="16.625" style="37" bestFit="1" customWidth="1"/>
    <col min="6657" max="6657" width="13.5" style="37" bestFit="1" customWidth="1"/>
    <col min="6658" max="6659" width="10.875" style="37" bestFit="1" customWidth="1"/>
    <col min="6660" max="6660" width="6.25" style="37" bestFit="1" customWidth="1"/>
    <col min="6661" max="6661" width="8.875" style="37" bestFit="1" customWidth="1"/>
    <col min="6662" max="6662" width="13.875" style="37" bestFit="1" customWidth="1"/>
    <col min="6663" max="6663" width="13.25" style="37" bestFit="1" customWidth="1"/>
    <col min="6664" max="6664" width="16" style="37" bestFit="1" customWidth="1"/>
    <col min="6665" max="6665" width="11.625" style="37" bestFit="1" customWidth="1"/>
    <col min="6666" max="6666" width="16.875" style="37" customWidth="1"/>
    <col min="6667" max="6667" width="13.25" style="37" customWidth="1"/>
    <col min="6668" max="6668" width="18.375" style="37" bestFit="1" customWidth="1"/>
    <col min="6669" max="6669" width="15" style="37" bestFit="1" customWidth="1"/>
    <col min="6670" max="6670" width="14.75" style="37" bestFit="1" customWidth="1"/>
    <col min="6671" max="6671" width="14.625" style="37" bestFit="1" customWidth="1"/>
    <col min="6672" max="6672" width="13.75" style="37" bestFit="1" customWidth="1"/>
    <col min="6673" max="6673" width="14.25" style="37" bestFit="1" customWidth="1"/>
    <col min="6674" max="6674" width="15.125" style="37" customWidth="1"/>
    <col min="6675" max="6675" width="20.5" style="37" bestFit="1" customWidth="1"/>
    <col min="6676" max="6676" width="27.875" style="37" bestFit="1" customWidth="1"/>
    <col min="6677" max="6677" width="6.875" style="37" bestFit="1" customWidth="1"/>
    <col min="6678" max="6678" width="5" style="37" bestFit="1" customWidth="1"/>
    <col min="6679" max="6679" width="8" style="37" bestFit="1" customWidth="1"/>
    <col min="6680" max="6680" width="11.875" style="37" bestFit="1" customWidth="1"/>
    <col min="6681" max="6909" width="9" style="37"/>
    <col min="6910" max="6910" width="3.875" style="37" bestFit="1" customWidth="1"/>
    <col min="6911" max="6911" width="16" style="37" bestFit="1" customWidth="1"/>
    <col min="6912" max="6912" width="16.625" style="37" bestFit="1" customWidth="1"/>
    <col min="6913" max="6913" width="13.5" style="37" bestFit="1" customWidth="1"/>
    <col min="6914" max="6915" width="10.875" style="37" bestFit="1" customWidth="1"/>
    <col min="6916" max="6916" width="6.25" style="37" bestFit="1" customWidth="1"/>
    <col min="6917" max="6917" width="8.875" style="37" bestFit="1" customWidth="1"/>
    <col min="6918" max="6918" width="13.875" style="37" bestFit="1" customWidth="1"/>
    <col min="6919" max="6919" width="13.25" style="37" bestFit="1" customWidth="1"/>
    <col min="6920" max="6920" width="16" style="37" bestFit="1" customWidth="1"/>
    <col min="6921" max="6921" width="11.625" style="37" bestFit="1" customWidth="1"/>
    <col min="6922" max="6922" width="16.875" style="37" customWidth="1"/>
    <col min="6923" max="6923" width="13.25" style="37" customWidth="1"/>
    <col min="6924" max="6924" width="18.375" style="37" bestFit="1" customWidth="1"/>
    <col min="6925" max="6925" width="15" style="37" bestFit="1" customWidth="1"/>
    <col min="6926" max="6926" width="14.75" style="37" bestFit="1" customWidth="1"/>
    <col min="6927" max="6927" width="14.625" style="37" bestFit="1" customWidth="1"/>
    <col min="6928" max="6928" width="13.75" style="37" bestFit="1" customWidth="1"/>
    <col min="6929" max="6929" width="14.25" style="37" bestFit="1" customWidth="1"/>
    <col min="6930" max="6930" width="15.125" style="37" customWidth="1"/>
    <col min="6931" max="6931" width="20.5" style="37" bestFit="1" customWidth="1"/>
    <col min="6932" max="6932" width="27.875" style="37" bestFit="1" customWidth="1"/>
    <col min="6933" max="6933" width="6.875" style="37" bestFit="1" customWidth="1"/>
    <col min="6934" max="6934" width="5" style="37" bestFit="1" customWidth="1"/>
    <col min="6935" max="6935" width="8" style="37" bestFit="1" customWidth="1"/>
    <col min="6936" max="6936" width="11.875" style="37" bestFit="1" customWidth="1"/>
    <col min="6937" max="7165" width="9" style="37"/>
    <col min="7166" max="7166" width="3.875" style="37" bestFit="1" customWidth="1"/>
    <col min="7167" max="7167" width="16" style="37" bestFit="1" customWidth="1"/>
    <col min="7168" max="7168" width="16.625" style="37" bestFit="1" customWidth="1"/>
    <col min="7169" max="7169" width="13.5" style="37" bestFit="1" customWidth="1"/>
    <col min="7170" max="7171" width="10.875" style="37" bestFit="1" customWidth="1"/>
    <col min="7172" max="7172" width="6.25" style="37" bestFit="1" customWidth="1"/>
    <col min="7173" max="7173" width="8.875" style="37" bestFit="1" customWidth="1"/>
    <col min="7174" max="7174" width="13.875" style="37" bestFit="1" customWidth="1"/>
    <col min="7175" max="7175" width="13.25" style="37" bestFit="1" customWidth="1"/>
    <col min="7176" max="7176" width="16" style="37" bestFit="1" customWidth="1"/>
    <col min="7177" max="7177" width="11.625" style="37" bestFit="1" customWidth="1"/>
    <col min="7178" max="7178" width="16.875" style="37" customWidth="1"/>
    <col min="7179" max="7179" width="13.25" style="37" customWidth="1"/>
    <col min="7180" max="7180" width="18.375" style="37" bestFit="1" customWidth="1"/>
    <col min="7181" max="7181" width="15" style="37" bestFit="1" customWidth="1"/>
    <col min="7182" max="7182" width="14.75" style="37" bestFit="1" customWidth="1"/>
    <col min="7183" max="7183" width="14.625" style="37" bestFit="1" customWidth="1"/>
    <col min="7184" max="7184" width="13.75" style="37" bestFit="1" customWidth="1"/>
    <col min="7185" max="7185" width="14.25" style="37" bestFit="1" customWidth="1"/>
    <col min="7186" max="7186" width="15.125" style="37" customWidth="1"/>
    <col min="7187" max="7187" width="20.5" style="37" bestFit="1" customWidth="1"/>
    <col min="7188" max="7188" width="27.875" style="37" bestFit="1" customWidth="1"/>
    <col min="7189" max="7189" width="6.875" style="37" bestFit="1" customWidth="1"/>
    <col min="7190" max="7190" width="5" style="37" bestFit="1" customWidth="1"/>
    <col min="7191" max="7191" width="8" style="37" bestFit="1" customWidth="1"/>
    <col min="7192" max="7192" width="11.875" style="37" bestFit="1" customWidth="1"/>
    <col min="7193" max="7421" width="9" style="37"/>
    <col min="7422" max="7422" width="3.875" style="37" bestFit="1" customWidth="1"/>
    <col min="7423" max="7423" width="16" style="37" bestFit="1" customWidth="1"/>
    <col min="7424" max="7424" width="16.625" style="37" bestFit="1" customWidth="1"/>
    <col min="7425" max="7425" width="13.5" style="37" bestFit="1" customWidth="1"/>
    <col min="7426" max="7427" width="10.875" style="37" bestFit="1" customWidth="1"/>
    <col min="7428" max="7428" width="6.25" style="37" bestFit="1" customWidth="1"/>
    <col min="7429" max="7429" width="8.875" style="37" bestFit="1" customWidth="1"/>
    <col min="7430" max="7430" width="13.875" style="37" bestFit="1" customWidth="1"/>
    <col min="7431" max="7431" width="13.25" style="37" bestFit="1" customWidth="1"/>
    <col min="7432" max="7432" width="16" style="37" bestFit="1" customWidth="1"/>
    <col min="7433" max="7433" width="11.625" style="37" bestFit="1" customWidth="1"/>
    <col min="7434" max="7434" width="16.875" style="37" customWidth="1"/>
    <col min="7435" max="7435" width="13.25" style="37" customWidth="1"/>
    <col min="7436" max="7436" width="18.375" style="37" bestFit="1" customWidth="1"/>
    <col min="7437" max="7437" width="15" style="37" bestFit="1" customWidth="1"/>
    <col min="7438" max="7438" width="14.75" style="37" bestFit="1" customWidth="1"/>
    <col min="7439" max="7439" width="14.625" style="37" bestFit="1" customWidth="1"/>
    <col min="7440" max="7440" width="13.75" style="37" bestFit="1" customWidth="1"/>
    <col min="7441" max="7441" width="14.25" style="37" bestFit="1" customWidth="1"/>
    <col min="7442" max="7442" width="15.125" style="37" customWidth="1"/>
    <col min="7443" max="7443" width="20.5" style="37" bestFit="1" customWidth="1"/>
    <col min="7444" max="7444" width="27.875" style="37" bestFit="1" customWidth="1"/>
    <col min="7445" max="7445" width="6.875" style="37" bestFit="1" customWidth="1"/>
    <col min="7446" max="7446" width="5" style="37" bestFit="1" customWidth="1"/>
    <col min="7447" max="7447" width="8" style="37" bestFit="1" customWidth="1"/>
    <col min="7448" max="7448" width="11.875" style="37" bestFit="1" customWidth="1"/>
    <col min="7449" max="7677" width="9" style="37"/>
    <col min="7678" max="7678" width="3.875" style="37" bestFit="1" customWidth="1"/>
    <col min="7679" max="7679" width="16" style="37" bestFit="1" customWidth="1"/>
    <col min="7680" max="7680" width="16.625" style="37" bestFit="1" customWidth="1"/>
    <col min="7681" max="7681" width="13.5" style="37" bestFit="1" customWidth="1"/>
    <col min="7682" max="7683" width="10.875" style="37" bestFit="1" customWidth="1"/>
    <col min="7684" max="7684" width="6.25" style="37" bestFit="1" customWidth="1"/>
    <col min="7685" max="7685" width="8.875" style="37" bestFit="1" customWidth="1"/>
    <col min="7686" max="7686" width="13.875" style="37" bestFit="1" customWidth="1"/>
    <col min="7687" max="7687" width="13.25" style="37" bestFit="1" customWidth="1"/>
    <col min="7688" max="7688" width="16" style="37" bestFit="1" customWidth="1"/>
    <col min="7689" max="7689" width="11.625" style="37" bestFit="1" customWidth="1"/>
    <col min="7690" max="7690" width="16.875" style="37" customWidth="1"/>
    <col min="7691" max="7691" width="13.25" style="37" customWidth="1"/>
    <col min="7692" max="7692" width="18.375" style="37" bestFit="1" customWidth="1"/>
    <col min="7693" max="7693" width="15" style="37" bestFit="1" customWidth="1"/>
    <col min="7694" max="7694" width="14.75" style="37" bestFit="1" customWidth="1"/>
    <col min="7695" max="7695" width="14.625" style="37" bestFit="1" customWidth="1"/>
    <col min="7696" max="7696" width="13.75" style="37" bestFit="1" customWidth="1"/>
    <col min="7697" max="7697" width="14.25" style="37" bestFit="1" customWidth="1"/>
    <col min="7698" max="7698" width="15.125" style="37" customWidth="1"/>
    <col min="7699" max="7699" width="20.5" style="37" bestFit="1" customWidth="1"/>
    <col min="7700" max="7700" width="27.875" style="37" bestFit="1" customWidth="1"/>
    <col min="7701" max="7701" width="6.875" style="37" bestFit="1" customWidth="1"/>
    <col min="7702" max="7702" width="5" style="37" bestFit="1" customWidth="1"/>
    <col min="7703" max="7703" width="8" style="37" bestFit="1" customWidth="1"/>
    <col min="7704" max="7704" width="11.875" style="37" bestFit="1" customWidth="1"/>
    <col min="7705" max="7933" width="9" style="37"/>
    <col min="7934" max="7934" width="3.875" style="37" bestFit="1" customWidth="1"/>
    <col min="7935" max="7935" width="16" style="37" bestFit="1" customWidth="1"/>
    <col min="7936" max="7936" width="16.625" style="37" bestFit="1" customWidth="1"/>
    <col min="7937" max="7937" width="13.5" style="37" bestFit="1" customWidth="1"/>
    <col min="7938" max="7939" width="10.875" style="37" bestFit="1" customWidth="1"/>
    <col min="7940" max="7940" width="6.25" style="37" bestFit="1" customWidth="1"/>
    <col min="7941" max="7941" width="8.875" style="37" bestFit="1" customWidth="1"/>
    <col min="7942" max="7942" width="13.875" style="37" bestFit="1" customWidth="1"/>
    <col min="7943" max="7943" width="13.25" style="37" bestFit="1" customWidth="1"/>
    <col min="7944" max="7944" width="16" style="37" bestFit="1" customWidth="1"/>
    <col min="7945" max="7945" width="11.625" style="37" bestFit="1" customWidth="1"/>
    <col min="7946" max="7946" width="16.875" style="37" customWidth="1"/>
    <col min="7947" max="7947" width="13.25" style="37" customWidth="1"/>
    <col min="7948" max="7948" width="18.375" style="37" bestFit="1" customWidth="1"/>
    <col min="7949" max="7949" width="15" style="37" bestFit="1" customWidth="1"/>
    <col min="7950" max="7950" width="14.75" style="37" bestFit="1" customWidth="1"/>
    <col min="7951" max="7951" width="14.625" style="37" bestFit="1" customWidth="1"/>
    <col min="7952" max="7952" width="13.75" style="37" bestFit="1" customWidth="1"/>
    <col min="7953" max="7953" width="14.25" style="37" bestFit="1" customWidth="1"/>
    <col min="7954" max="7954" width="15.125" style="37" customWidth="1"/>
    <col min="7955" max="7955" width="20.5" style="37" bestFit="1" customWidth="1"/>
    <col min="7956" max="7956" width="27.875" style="37" bestFit="1" customWidth="1"/>
    <col min="7957" max="7957" width="6.875" style="37" bestFit="1" customWidth="1"/>
    <col min="7958" max="7958" width="5" style="37" bestFit="1" customWidth="1"/>
    <col min="7959" max="7959" width="8" style="37" bestFit="1" customWidth="1"/>
    <col min="7960" max="7960" width="11.875" style="37" bestFit="1" customWidth="1"/>
    <col min="7961" max="8189" width="9" style="37"/>
    <col min="8190" max="8190" width="3.875" style="37" bestFit="1" customWidth="1"/>
    <col min="8191" max="8191" width="16" style="37" bestFit="1" customWidth="1"/>
    <col min="8192" max="8192" width="16.625" style="37" bestFit="1" customWidth="1"/>
    <col min="8193" max="8193" width="13.5" style="37" bestFit="1" customWidth="1"/>
    <col min="8194" max="8195" width="10.875" style="37" bestFit="1" customWidth="1"/>
    <col min="8196" max="8196" width="6.25" style="37" bestFit="1" customWidth="1"/>
    <col min="8197" max="8197" width="8.875" style="37" bestFit="1" customWidth="1"/>
    <col min="8198" max="8198" width="13.875" style="37" bestFit="1" customWidth="1"/>
    <col min="8199" max="8199" width="13.25" style="37" bestFit="1" customWidth="1"/>
    <col min="8200" max="8200" width="16" style="37" bestFit="1" customWidth="1"/>
    <col min="8201" max="8201" width="11.625" style="37" bestFit="1" customWidth="1"/>
    <col min="8202" max="8202" width="16.875" style="37" customWidth="1"/>
    <col min="8203" max="8203" width="13.25" style="37" customWidth="1"/>
    <col min="8204" max="8204" width="18.375" style="37" bestFit="1" customWidth="1"/>
    <col min="8205" max="8205" width="15" style="37" bestFit="1" customWidth="1"/>
    <col min="8206" max="8206" width="14.75" style="37" bestFit="1" customWidth="1"/>
    <col min="8207" max="8207" width="14.625" style="37" bestFit="1" customWidth="1"/>
    <col min="8208" max="8208" width="13.75" style="37" bestFit="1" customWidth="1"/>
    <col min="8209" max="8209" width="14.25" style="37" bestFit="1" customWidth="1"/>
    <col min="8210" max="8210" width="15.125" style="37" customWidth="1"/>
    <col min="8211" max="8211" width="20.5" style="37" bestFit="1" customWidth="1"/>
    <col min="8212" max="8212" width="27.875" style="37" bestFit="1" customWidth="1"/>
    <col min="8213" max="8213" width="6.875" style="37" bestFit="1" customWidth="1"/>
    <col min="8214" max="8214" width="5" style="37" bestFit="1" customWidth="1"/>
    <col min="8215" max="8215" width="8" style="37" bestFit="1" customWidth="1"/>
    <col min="8216" max="8216" width="11.875" style="37" bestFit="1" customWidth="1"/>
    <col min="8217" max="8445" width="9" style="37"/>
    <col min="8446" max="8446" width="3.875" style="37" bestFit="1" customWidth="1"/>
    <col min="8447" max="8447" width="16" style="37" bestFit="1" customWidth="1"/>
    <col min="8448" max="8448" width="16.625" style="37" bestFit="1" customWidth="1"/>
    <col min="8449" max="8449" width="13.5" style="37" bestFit="1" customWidth="1"/>
    <col min="8450" max="8451" width="10.875" style="37" bestFit="1" customWidth="1"/>
    <col min="8452" max="8452" width="6.25" style="37" bestFit="1" customWidth="1"/>
    <col min="8453" max="8453" width="8.875" style="37" bestFit="1" customWidth="1"/>
    <col min="8454" max="8454" width="13.875" style="37" bestFit="1" customWidth="1"/>
    <col min="8455" max="8455" width="13.25" style="37" bestFit="1" customWidth="1"/>
    <col min="8456" max="8456" width="16" style="37" bestFit="1" customWidth="1"/>
    <col min="8457" max="8457" width="11.625" style="37" bestFit="1" customWidth="1"/>
    <col min="8458" max="8458" width="16.875" style="37" customWidth="1"/>
    <col min="8459" max="8459" width="13.25" style="37" customWidth="1"/>
    <col min="8460" max="8460" width="18.375" style="37" bestFit="1" customWidth="1"/>
    <col min="8461" max="8461" width="15" style="37" bestFit="1" customWidth="1"/>
    <col min="8462" max="8462" width="14.75" style="37" bestFit="1" customWidth="1"/>
    <col min="8463" max="8463" width="14.625" style="37" bestFit="1" customWidth="1"/>
    <col min="8464" max="8464" width="13.75" style="37" bestFit="1" customWidth="1"/>
    <col min="8465" max="8465" width="14.25" style="37" bestFit="1" customWidth="1"/>
    <col min="8466" max="8466" width="15.125" style="37" customWidth="1"/>
    <col min="8467" max="8467" width="20.5" style="37" bestFit="1" customWidth="1"/>
    <col min="8468" max="8468" width="27.875" style="37" bestFit="1" customWidth="1"/>
    <col min="8469" max="8469" width="6.875" style="37" bestFit="1" customWidth="1"/>
    <col min="8470" max="8470" width="5" style="37" bestFit="1" customWidth="1"/>
    <col min="8471" max="8471" width="8" style="37" bestFit="1" customWidth="1"/>
    <col min="8472" max="8472" width="11.875" style="37" bestFit="1" customWidth="1"/>
    <col min="8473" max="8701" width="9" style="37"/>
    <col min="8702" max="8702" width="3.875" style="37" bestFit="1" customWidth="1"/>
    <col min="8703" max="8703" width="16" style="37" bestFit="1" customWidth="1"/>
    <col min="8704" max="8704" width="16.625" style="37" bestFit="1" customWidth="1"/>
    <col min="8705" max="8705" width="13.5" style="37" bestFit="1" customWidth="1"/>
    <col min="8706" max="8707" width="10.875" style="37" bestFit="1" customWidth="1"/>
    <col min="8708" max="8708" width="6.25" style="37" bestFit="1" customWidth="1"/>
    <col min="8709" max="8709" width="8.875" style="37" bestFit="1" customWidth="1"/>
    <col min="8710" max="8710" width="13.875" style="37" bestFit="1" customWidth="1"/>
    <col min="8711" max="8711" width="13.25" style="37" bestFit="1" customWidth="1"/>
    <col min="8712" max="8712" width="16" style="37" bestFit="1" customWidth="1"/>
    <col min="8713" max="8713" width="11.625" style="37" bestFit="1" customWidth="1"/>
    <col min="8714" max="8714" width="16.875" style="37" customWidth="1"/>
    <col min="8715" max="8715" width="13.25" style="37" customWidth="1"/>
    <col min="8716" max="8716" width="18.375" style="37" bestFit="1" customWidth="1"/>
    <col min="8717" max="8717" width="15" style="37" bestFit="1" customWidth="1"/>
    <col min="8718" max="8718" width="14.75" style="37" bestFit="1" customWidth="1"/>
    <col min="8719" max="8719" width="14.625" style="37" bestFit="1" customWidth="1"/>
    <col min="8720" max="8720" width="13.75" style="37" bestFit="1" customWidth="1"/>
    <col min="8721" max="8721" width="14.25" style="37" bestFit="1" customWidth="1"/>
    <col min="8722" max="8722" width="15.125" style="37" customWidth="1"/>
    <col min="8723" max="8723" width="20.5" style="37" bestFit="1" customWidth="1"/>
    <col min="8724" max="8724" width="27.875" style="37" bestFit="1" customWidth="1"/>
    <col min="8725" max="8725" width="6.875" style="37" bestFit="1" customWidth="1"/>
    <col min="8726" max="8726" width="5" style="37" bestFit="1" customWidth="1"/>
    <col min="8727" max="8727" width="8" style="37" bestFit="1" customWidth="1"/>
    <col min="8728" max="8728" width="11.875" style="37" bestFit="1" customWidth="1"/>
    <col min="8729" max="8957" width="9" style="37"/>
    <col min="8958" max="8958" width="3.875" style="37" bestFit="1" customWidth="1"/>
    <col min="8959" max="8959" width="16" style="37" bestFit="1" customWidth="1"/>
    <col min="8960" max="8960" width="16.625" style="37" bestFit="1" customWidth="1"/>
    <col min="8961" max="8961" width="13.5" style="37" bestFit="1" customWidth="1"/>
    <col min="8962" max="8963" width="10.875" style="37" bestFit="1" customWidth="1"/>
    <col min="8964" max="8964" width="6.25" style="37" bestFit="1" customWidth="1"/>
    <col min="8965" max="8965" width="8.875" style="37" bestFit="1" customWidth="1"/>
    <col min="8966" max="8966" width="13.875" style="37" bestFit="1" customWidth="1"/>
    <col min="8967" max="8967" width="13.25" style="37" bestFit="1" customWidth="1"/>
    <col min="8968" max="8968" width="16" style="37" bestFit="1" customWidth="1"/>
    <col min="8969" max="8969" width="11.625" style="37" bestFit="1" customWidth="1"/>
    <col min="8970" max="8970" width="16.875" style="37" customWidth="1"/>
    <col min="8971" max="8971" width="13.25" style="37" customWidth="1"/>
    <col min="8972" max="8972" width="18.375" style="37" bestFit="1" customWidth="1"/>
    <col min="8973" max="8973" width="15" style="37" bestFit="1" customWidth="1"/>
    <col min="8974" max="8974" width="14.75" style="37" bestFit="1" customWidth="1"/>
    <col min="8975" max="8975" width="14.625" style="37" bestFit="1" customWidth="1"/>
    <col min="8976" max="8976" width="13.75" style="37" bestFit="1" customWidth="1"/>
    <col min="8977" max="8977" width="14.25" style="37" bestFit="1" customWidth="1"/>
    <col min="8978" max="8978" width="15.125" style="37" customWidth="1"/>
    <col min="8979" max="8979" width="20.5" style="37" bestFit="1" customWidth="1"/>
    <col min="8980" max="8980" width="27.875" style="37" bestFit="1" customWidth="1"/>
    <col min="8981" max="8981" width="6.875" style="37" bestFit="1" customWidth="1"/>
    <col min="8982" max="8982" width="5" style="37" bestFit="1" customWidth="1"/>
    <col min="8983" max="8983" width="8" style="37" bestFit="1" customWidth="1"/>
    <col min="8984" max="8984" width="11.875" style="37" bestFit="1" customWidth="1"/>
    <col min="8985" max="9213" width="9" style="37"/>
    <col min="9214" max="9214" width="3.875" style="37" bestFit="1" customWidth="1"/>
    <col min="9215" max="9215" width="16" style="37" bestFit="1" customWidth="1"/>
    <col min="9216" max="9216" width="16.625" style="37" bestFit="1" customWidth="1"/>
    <col min="9217" max="9217" width="13.5" style="37" bestFit="1" customWidth="1"/>
    <col min="9218" max="9219" width="10.875" style="37" bestFit="1" customWidth="1"/>
    <col min="9220" max="9220" width="6.25" style="37" bestFit="1" customWidth="1"/>
    <col min="9221" max="9221" width="8.875" style="37" bestFit="1" customWidth="1"/>
    <col min="9222" max="9222" width="13.875" style="37" bestFit="1" customWidth="1"/>
    <col min="9223" max="9223" width="13.25" style="37" bestFit="1" customWidth="1"/>
    <col min="9224" max="9224" width="16" style="37" bestFit="1" customWidth="1"/>
    <col min="9225" max="9225" width="11.625" style="37" bestFit="1" customWidth="1"/>
    <col min="9226" max="9226" width="16.875" style="37" customWidth="1"/>
    <col min="9227" max="9227" width="13.25" style="37" customWidth="1"/>
    <col min="9228" max="9228" width="18.375" style="37" bestFit="1" customWidth="1"/>
    <col min="9229" max="9229" width="15" style="37" bestFit="1" customWidth="1"/>
    <col min="9230" max="9230" width="14.75" style="37" bestFit="1" customWidth="1"/>
    <col min="9231" max="9231" width="14.625" style="37" bestFit="1" customWidth="1"/>
    <col min="9232" max="9232" width="13.75" style="37" bestFit="1" customWidth="1"/>
    <col min="9233" max="9233" width="14.25" style="37" bestFit="1" customWidth="1"/>
    <col min="9234" max="9234" width="15.125" style="37" customWidth="1"/>
    <col min="9235" max="9235" width="20.5" style="37" bestFit="1" customWidth="1"/>
    <col min="9236" max="9236" width="27.875" style="37" bestFit="1" customWidth="1"/>
    <col min="9237" max="9237" width="6.875" style="37" bestFit="1" customWidth="1"/>
    <col min="9238" max="9238" width="5" style="37" bestFit="1" customWidth="1"/>
    <col min="9239" max="9239" width="8" style="37" bestFit="1" customWidth="1"/>
    <col min="9240" max="9240" width="11.875" style="37" bestFit="1" customWidth="1"/>
    <col min="9241" max="9469" width="9" style="37"/>
    <col min="9470" max="9470" width="3.875" style="37" bestFit="1" customWidth="1"/>
    <col min="9471" max="9471" width="16" style="37" bestFit="1" customWidth="1"/>
    <col min="9472" max="9472" width="16.625" style="37" bestFit="1" customWidth="1"/>
    <col min="9473" max="9473" width="13.5" style="37" bestFit="1" customWidth="1"/>
    <col min="9474" max="9475" width="10.875" style="37" bestFit="1" customWidth="1"/>
    <col min="9476" max="9476" width="6.25" style="37" bestFit="1" customWidth="1"/>
    <col min="9477" max="9477" width="8.875" style="37" bestFit="1" customWidth="1"/>
    <col min="9478" max="9478" width="13.875" style="37" bestFit="1" customWidth="1"/>
    <col min="9479" max="9479" width="13.25" style="37" bestFit="1" customWidth="1"/>
    <col min="9480" max="9480" width="16" style="37" bestFit="1" customWidth="1"/>
    <col min="9481" max="9481" width="11.625" style="37" bestFit="1" customWidth="1"/>
    <col min="9482" max="9482" width="16.875" style="37" customWidth="1"/>
    <col min="9483" max="9483" width="13.25" style="37" customWidth="1"/>
    <col min="9484" max="9484" width="18.375" style="37" bestFit="1" customWidth="1"/>
    <col min="9485" max="9485" width="15" style="37" bestFit="1" customWidth="1"/>
    <col min="9486" max="9486" width="14.75" style="37" bestFit="1" customWidth="1"/>
    <col min="9487" max="9487" width="14.625" style="37" bestFit="1" customWidth="1"/>
    <col min="9488" max="9488" width="13.75" style="37" bestFit="1" customWidth="1"/>
    <col min="9489" max="9489" width="14.25" style="37" bestFit="1" customWidth="1"/>
    <col min="9490" max="9490" width="15.125" style="37" customWidth="1"/>
    <col min="9491" max="9491" width="20.5" style="37" bestFit="1" customWidth="1"/>
    <col min="9492" max="9492" width="27.875" style="37" bestFit="1" customWidth="1"/>
    <col min="9493" max="9493" width="6.875" style="37" bestFit="1" customWidth="1"/>
    <col min="9494" max="9494" width="5" style="37" bestFit="1" customWidth="1"/>
    <col min="9495" max="9495" width="8" style="37" bestFit="1" customWidth="1"/>
    <col min="9496" max="9496" width="11.875" style="37" bestFit="1" customWidth="1"/>
    <col min="9497" max="9725" width="9" style="37"/>
    <col min="9726" max="9726" width="3.875" style="37" bestFit="1" customWidth="1"/>
    <col min="9727" max="9727" width="16" style="37" bestFit="1" customWidth="1"/>
    <col min="9728" max="9728" width="16.625" style="37" bestFit="1" customWidth="1"/>
    <col min="9729" max="9729" width="13.5" style="37" bestFit="1" customWidth="1"/>
    <col min="9730" max="9731" width="10.875" style="37" bestFit="1" customWidth="1"/>
    <col min="9732" max="9732" width="6.25" style="37" bestFit="1" customWidth="1"/>
    <col min="9733" max="9733" width="8.875" style="37" bestFit="1" customWidth="1"/>
    <col min="9734" max="9734" width="13.875" style="37" bestFit="1" customWidth="1"/>
    <col min="9735" max="9735" width="13.25" style="37" bestFit="1" customWidth="1"/>
    <col min="9736" max="9736" width="16" style="37" bestFit="1" customWidth="1"/>
    <col min="9737" max="9737" width="11.625" style="37" bestFit="1" customWidth="1"/>
    <col min="9738" max="9738" width="16.875" style="37" customWidth="1"/>
    <col min="9739" max="9739" width="13.25" style="37" customWidth="1"/>
    <col min="9740" max="9740" width="18.375" style="37" bestFit="1" customWidth="1"/>
    <col min="9741" max="9741" width="15" style="37" bestFit="1" customWidth="1"/>
    <col min="9742" max="9742" width="14.75" style="37" bestFit="1" customWidth="1"/>
    <col min="9743" max="9743" width="14.625" style="37" bestFit="1" customWidth="1"/>
    <col min="9744" max="9744" width="13.75" style="37" bestFit="1" customWidth="1"/>
    <col min="9745" max="9745" width="14.25" style="37" bestFit="1" customWidth="1"/>
    <col min="9746" max="9746" width="15.125" style="37" customWidth="1"/>
    <col min="9747" max="9747" width="20.5" style="37" bestFit="1" customWidth="1"/>
    <col min="9748" max="9748" width="27.875" style="37" bestFit="1" customWidth="1"/>
    <col min="9749" max="9749" width="6.875" style="37" bestFit="1" customWidth="1"/>
    <col min="9750" max="9750" width="5" style="37" bestFit="1" customWidth="1"/>
    <col min="9751" max="9751" width="8" style="37" bestFit="1" customWidth="1"/>
    <col min="9752" max="9752" width="11.875" style="37" bestFit="1" customWidth="1"/>
    <col min="9753" max="9981" width="9" style="37"/>
    <col min="9982" max="9982" width="3.875" style="37" bestFit="1" customWidth="1"/>
    <col min="9983" max="9983" width="16" style="37" bestFit="1" customWidth="1"/>
    <col min="9984" max="9984" width="16.625" style="37" bestFit="1" customWidth="1"/>
    <col min="9985" max="9985" width="13.5" style="37" bestFit="1" customWidth="1"/>
    <col min="9986" max="9987" width="10.875" style="37" bestFit="1" customWidth="1"/>
    <col min="9988" max="9988" width="6.25" style="37" bestFit="1" customWidth="1"/>
    <col min="9989" max="9989" width="8.875" style="37" bestFit="1" customWidth="1"/>
    <col min="9990" max="9990" width="13.875" style="37" bestFit="1" customWidth="1"/>
    <col min="9991" max="9991" width="13.25" style="37" bestFit="1" customWidth="1"/>
    <col min="9992" max="9992" width="16" style="37" bestFit="1" customWidth="1"/>
    <col min="9993" max="9993" width="11.625" style="37" bestFit="1" customWidth="1"/>
    <col min="9994" max="9994" width="16.875" style="37" customWidth="1"/>
    <col min="9995" max="9995" width="13.25" style="37" customWidth="1"/>
    <col min="9996" max="9996" width="18.375" style="37" bestFit="1" customWidth="1"/>
    <col min="9997" max="9997" width="15" style="37" bestFit="1" customWidth="1"/>
    <col min="9998" max="9998" width="14.75" style="37" bestFit="1" customWidth="1"/>
    <col min="9999" max="9999" width="14.625" style="37" bestFit="1" customWidth="1"/>
    <col min="10000" max="10000" width="13.75" style="37" bestFit="1" customWidth="1"/>
    <col min="10001" max="10001" width="14.25" style="37" bestFit="1" customWidth="1"/>
    <col min="10002" max="10002" width="15.125" style="37" customWidth="1"/>
    <col min="10003" max="10003" width="20.5" style="37" bestFit="1" customWidth="1"/>
    <col min="10004" max="10004" width="27.875" style="37" bestFit="1" customWidth="1"/>
    <col min="10005" max="10005" width="6.875" style="37" bestFit="1" customWidth="1"/>
    <col min="10006" max="10006" width="5" style="37" bestFit="1" customWidth="1"/>
    <col min="10007" max="10007" width="8" style="37" bestFit="1" customWidth="1"/>
    <col min="10008" max="10008" width="11.875" style="37" bestFit="1" customWidth="1"/>
    <col min="10009" max="10237" width="9" style="37"/>
    <col min="10238" max="10238" width="3.875" style="37" bestFit="1" customWidth="1"/>
    <col min="10239" max="10239" width="16" style="37" bestFit="1" customWidth="1"/>
    <col min="10240" max="10240" width="16.625" style="37" bestFit="1" customWidth="1"/>
    <col min="10241" max="10241" width="13.5" style="37" bestFit="1" customWidth="1"/>
    <col min="10242" max="10243" width="10.875" style="37" bestFit="1" customWidth="1"/>
    <col min="10244" max="10244" width="6.25" style="37" bestFit="1" customWidth="1"/>
    <col min="10245" max="10245" width="8.875" style="37" bestFit="1" customWidth="1"/>
    <col min="10246" max="10246" width="13.875" style="37" bestFit="1" customWidth="1"/>
    <col min="10247" max="10247" width="13.25" style="37" bestFit="1" customWidth="1"/>
    <col min="10248" max="10248" width="16" style="37" bestFit="1" customWidth="1"/>
    <col min="10249" max="10249" width="11.625" style="37" bestFit="1" customWidth="1"/>
    <col min="10250" max="10250" width="16.875" style="37" customWidth="1"/>
    <col min="10251" max="10251" width="13.25" style="37" customWidth="1"/>
    <col min="10252" max="10252" width="18.375" style="37" bestFit="1" customWidth="1"/>
    <col min="10253" max="10253" width="15" style="37" bestFit="1" customWidth="1"/>
    <col min="10254" max="10254" width="14.75" style="37" bestFit="1" customWidth="1"/>
    <col min="10255" max="10255" width="14.625" style="37" bestFit="1" customWidth="1"/>
    <col min="10256" max="10256" width="13.75" style="37" bestFit="1" customWidth="1"/>
    <col min="10257" max="10257" width="14.25" style="37" bestFit="1" customWidth="1"/>
    <col min="10258" max="10258" width="15.125" style="37" customWidth="1"/>
    <col min="10259" max="10259" width="20.5" style="37" bestFit="1" customWidth="1"/>
    <col min="10260" max="10260" width="27.875" style="37" bestFit="1" customWidth="1"/>
    <col min="10261" max="10261" width="6.875" style="37" bestFit="1" customWidth="1"/>
    <col min="10262" max="10262" width="5" style="37" bestFit="1" customWidth="1"/>
    <col min="10263" max="10263" width="8" style="37" bestFit="1" customWidth="1"/>
    <col min="10264" max="10264" width="11.875" style="37" bestFit="1" customWidth="1"/>
    <col min="10265" max="10493" width="9" style="37"/>
    <col min="10494" max="10494" width="3.875" style="37" bestFit="1" customWidth="1"/>
    <col min="10495" max="10495" width="16" style="37" bestFit="1" customWidth="1"/>
    <col min="10496" max="10496" width="16.625" style="37" bestFit="1" customWidth="1"/>
    <col min="10497" max="10497" width="13.5" style="37" bestFit="1" customWidth="1"/>
    <col min="10498" max="10499" width="10.875" style="37" bestFit="1" customWidth="1"/>
    <col min="10500" max="10500" width="6.25" style="37" bestFit="1" customWidth="1"/>
    <col min="10501" max="10501" width="8.875" style="37" bestFit="1" customWidth="1"/>
    <col min="10502" max="10502" width="13.875" style="37" bestFit="1" customWidth="1"/>
    <col min="10503" max="10503" width="13.25" style="37" bestFit="1" customWidth="1"/>
    <col min="10504" max="10504" width="16" style="37" bestFit="1" customWidth="1"/>
    <col min="10505" max="10505" width="11.625" style="37" bestFit="1" customWidth="1"/>
    <col min="10506" max="10506" width="16.875" style="37" customWidth="1"/>
    <col min="10507" max="10507" width="13.25" style="37" customWidth="1"/>
    <col min="10508" max="10508" width="18.375" style="37" bestFit="1" customWidth="1"/>
    <col min="10509" max="10509" width="15" style="37" bestFit="1" customWidth="1"/>
    <col min="10510" max="10510" width="14.75" style="37" bestFit="1" customWidth="1"/>
    <col min="10511" max="10511" width="14.625" style="37" bestFit="1" customWidth="1"/>
    <col min="10512" max="10512" width="13.75" style="37" bestFit="1" customWidth="1"/>
    <col min="10513" max="10513" width="14.25" style="37" bestFit="1" customWidth="1"/>
    <col min="10514" max="10514" width="15.125" style="37" customWidth="1"/>
    <col min="10515" max="10515" width="20.5" style="37" bestFit="1" customWidth="1"/>
    <col min="10516" max="10516" width="27.875" style="37" bestFit="1" customWidth="1"/>
    <col min="10517" max="10517" width="6.875" style="37" bestFit="1" customWidth="1"/>
    <col min="10518" max="10518" width="5" style="37" bestFit="1" customWidth="1"/>
    <col min="10519" max="10519" width="8" style="37" bestFit="1" customWidth="1"/>
    <col min="10520" max="10520" width="11.875" style="37" bestFit="1" customWidth="1"/>
    <col min="10521" max="10749" width="9" style="37"/>
    <col min="10750" max="10750" width="3.875" style="37" bestFit="1" customWidth="1"/>
    <col min="10751" max="10751" width="16" style="37" bestFit="1" customWidth="1"/>
    <col min="10752" max="10752" width="16.625" style="37" bestFit="1" customWidth="1"/>
    <col min="10753" max="10753" width="13.5" style="37" bestFit="1" customWidth="1"/>
    <col min="10754" max="10755" width="10.875" style="37" bestFit="1" customWidth="1"/>
    <col min="10756" max="10756" width="6.25" style="37" bestFit="1" customWidth="1"/>
    <col min="10757" max="10757" width="8.875" style="37" bestFit="1" customWidth="1"/>
    <col min="10758" max="10758" width="13.875" style="37" bestFit="1" customWidth="1"/>
    <col min="10759" max="10759" width="13.25" style="37" bestFit="1" customWidth="1"/>
    <col min="10760" max="10760" width="16" style="37" bestFit="1" customWidth="1"/>
    <col min="10761" max="10761" width="11.625" style="37" bestFit="1" customWidth="1"/>
    <col min="10762" max="10762" width="16.875" style="37" customWidth="1"/>
    <col min="10763" max="10763" width="13.25" style="37" customWidth="1"/>
    <col min="10764" max="10764" width="18.375" style="37" bestFit="1" customWidth="1"/>
    <col min="10765" max="10765" width="15" style="37" bestFit="1" customWidth="1"/>
    <col min="10766" max="10766" width="14.75" style="37" bestFit="1" customWidth="1"/>
    <col min="10767" max="10767" width="14.625" style="37" bestFit="1" customWidth="1"/>
    <col min="10768" max="10768" width="13.75" style="37" bestFit="1" customWidth="1"/>
    <col min="10769" max="10769" width="14.25" style="37" bestFit="1" customWidth="1"/>
    <col min="10770" max="10770" width="15.125" style="37" customWidth="1"/>
    <col min="10771" max="10771" width="20.5" style="37" bestFit="1" customWidth="1"/>
    <col min="10772" max="10772" width="27.875" style="37" bestFit="1" customWidth="1"/>
    <col min="10773" max="10773" width="6.875" style="37" bestFit="1" customWidth="1"/>
    <col min="10774" max="10774" width="5" style="37" bestFit="1" customWidth="1"/>
    <col min="10775" max="10775" width="8" style="37" bestFit="1" customWidth="1"/>
    <col min="10776" max="10776" width="11.875" style="37" bestFit="1" customWidth="1"/>
    <col min="10777" max="11005" width="9" style="37"/>
    <col min="11006" max="11006" width="3.875" style="37" bestFit="1" customWidth="1"/>
    <col min="11007" max="11007" width="16" style="37" bestFit="1" customWidth="1"/>
    <col min="11008" max="11008" width="16.625" style="37" bestFit="1" customWidth="1"/>
    <col min="11009" max="11009" width="13.5" style="37" bestFit="1" customWidth="1"/>
    <col min="11010" max="11011" width="10.875" style="37" bestFit="1" customWidth="1"/>
    <col min="11012" max="11012" width="6.25" style="37" bestFit="1" customWidth="1"/>
    <col min="11013" max="11013" width="8.875" style="37" bestFit="1" customWidth="1"/>
    <col min="11014" max="11014" width="13.875" style="37" bestFit="1" customWidth="1"/>
    <col min="11015" max="11015" width="13.25" style="37" bestFit="1" customWidth="1"/>
    <col min="11016" max="11016" width="16" style="37" bestFit="1" customWidth="1"/>
    <col min="11017" max="11017" width="11.625" style="37" bestFit="1" customWidth="1"/>
    <col min="11018" max="11018" width="16.875" style="37" customWidth="1"/>
    <col min="11019" max="11019" width="13.25" style="37" customWidth="1"/>
    <col min="11020" max="11020" width="18.375" style="37" bestFit="1" customWidth="1"/>
    <col min="11021" max="11021" width="15" style="37" bestFit="1" customWidth="1"/>
    <col min="11022" max="11022" width="14.75" style="37" bestFit="1" customWidth="1"/>
    <col min="11023" max="11023" width="14.625" style="37" bestFit="1" customWidth="1"/>
    <col min="11024" max="11024" width="13.75" style="37" bestFit="1" customWidth="1"/>
    <col min="11025" max="11025" width="14.25" style="37" bestFit="1" customWidth="1"/>
    <col min="11026" max="11026" width="15.125" style="37" customWidth="1"/>
    <col min="11027" max="11027" width="20.5" style="37" bestFit="1" customWidth="1"/>
    <col min="11028" max="11028" width="27.875" style="37" bestFit="1" customWidth="1"/>
    <col min="11029" max="11029" width="6.875" style="37" bestFit="1" customWidth="1"/>
    <col min="11030" max="11030" width="5" style="37" bestFit="1" customWidth="1"/>
    <col min="11031" max="11031" width="8" style="37" bestFit="1" customWidth="1"/>
    <col min="11032" max="11032" width="11.875" style="37" bestFit="1" customWidth="1"/>
    <col min="11033" max="11261" width="9" style="37"/>
    <col min="11262" max="11262" width="3.875" style="37" bestFit="1" customWidth="1"/>
    <col min="11263" max="11263" width="16" style="37" bestFit="1" customWidth="1"/>
    <col min="11264" max="11264" width="16.625" style="37" bestFit="1" customWidth="1"/>
    <col min="11265" max="11265" width="13.5" style="37" bestFit="1" customWidth="1"/>
    <col min="11266" max="11267" width="10.875" style="37" bestFit="1" customWidth="1"/>
    <col min="11268" max="11268" width="6.25" style="37" bestFit="1" customWidth="1"/>
    <col min="11269" max="11269" width="8.875" style="37" bestFit="1" customWidth="1"/>
    <col min="11270" max="11270" width="13.875" style="37" bestFit="1" customWidth="1"/>
    <col min="11271" max="11271" width="13.25" style="37" bestFit="1" customWidth="1"/>
    <col min="11272" max="11272" width="16" style="37" bestFit="1" customWidth="1"/>
    <col min="11273" max="11273" width="11.625" style="37" bestFit="1" customWidth="1"/>
    <col min="11274" max="11274" width="16.875" style="37" customWidth="1"/>
    <col min="11275" max="11275" width="13.25" style="37" customWidth="1"/>
    <col min="11276" max="11276" width="18.375" style="37" bestFit="1" customWidth="1"/>
    <col min="11277" max="11277" width="15" style="37" bestFit="1" customWidth="1"/>
    <col min="11278" max="11278" width="14.75" style="37" bestFit="1" customWidth="1"/>
    <col min="11279" max="11279" width="14.625" style="37" bestFit="1" customWidth="1"/>
    <col min="11280" max="11280" width="13.75" style="37" bestFit="1" customWidth="1"/>
    <col min="11281" max="11281" width="14.25" style="37" bestFit="1" customWidth="1"/>
    <col min="11282" max="11282" width="15.125" style="37" customWidth="1"/>
    <col min="11283" max="11283" width="20.5" style="37" bestFit="1" customWidth="1"/>
    <col min="11284" max="11284" width="27.875" style="37" bestFit="1" customWidth="1"/>
    <col min="11285" max="11285" width="6.875" style="37" bestFit="1" customWidth="1"/>
    <col min="11286" max="11286" width="5" style="37" bestFit="1" customWidth="1"/>
    <col min="11287" max="11287" width="8" style="37" bestFit="1" customWidth="1"/>
    <col min="11288" max="11288" width="11.875" style="37" bestFit="1" customWidth="1"/>
    <col min="11289" max="11517" width="9" style="37"/>
    <col min="11518" max="11518" width="3.875" style="37" bestFit="1" customWidth="1"/>
    <col min="11519" max="11519" width="16" style="37" bestFit="1" customWidth="1"/>
    <col min="11520" max="11520" width="16.625" style="37" bestFit="1" customWidth="1"/>
    <col min="11521" max="11521" width="13.5" style="37" bestFit="1" customWidth="1"/>
    <col min="11522" max="11523" width="10.875" style="37" bestFit="1" customWidth="1"/>
    <col min="11524" max="11524" width="6.25" style="37" bestFit="1" customWidth="1"/>
    <col min="11525" max="11525" width="8.875" style="37" bestFit="1" customWidth="1"/>
    <col min="11526" max="11526" width="13.875" style="37" bestFit="1" customWidth="1"/>
    <col min="11527" max="11527" width="13.25" style="37" bestFit="1" customWidth="1"/>
    <col min="11528" max="11528" width="16" style="37" bestFit="1" customWidth="1"/>
    <col min="11529" max="11529" width="11.625" style="37" bestFit="1" customWidth="1"/>
    <col min="11530" max="11530" width="16.875" style="37" customWidth="1"/>
    <col min="11531" max="11531" width="13.25" style="37" customWidth="1"/>
    <col min="11532" max="11532" width="18.375" style="37" bestFit="1" customWidth="1"/>
    <col min="11533" max="11533" width="15" style="37" bestFit="1" customWidth="1"/>
    <col min="11534" max="11534" width="14.75" style="37" bestFit="1" customWidth="1"/>
    <col min="11535" max="11535" width="14.625" style="37" bestFit="1" customWidth="1"/>
    <col min="11536" max="11536" width="13.75" style="37" bestFit="1" customWidth="1"/>
    <col min="11537" max="11537" width="14.25" style="37" bestFit="1" customWidth="1"/>
    <col min="11538" max="11538" width="15.125" style="37" customWidth="1"/>
    <col min="11539" max="11539" width="20.5" style="37" bestFit="1" customWidth="1"/>
    <col min="11540" max="11540" width="27.875" style="37" bestFit="1" customWidth="1"/>
    <col min="11541" max="11541" width="6.875" style="37" bestFit="1" customWidth="1"/>
    <col min="11542" max="11542" width="5" style="37" bestFit="1" customWidth="1"/>
    <col min="11543" max="11543" width="8" style="37" bestFit="1" customWidth="1"/>
    <col min="11544" max="11544" width="11.875" style="37" bestFit="1" customWidth="1"/>
    <col min="11545" max="11773" width="9" style="37"/>
    <col min="11774" max="11774" width="3.875" style="37" bestFit="1" customWidth="1"/>
    <col min="11775" max="11775" width="16" style="37" bestFit="1" customWidth="1"/>
    <col min="11776" max="11776" width="16.625" style="37" bestFit="1" customWidth="1"/>
    <col min="11777" max="11777" width="13.5" style="37" bestFit="1" customWidth="1"/>
    <col min="11778" max="11779" width="10.875" style="37" bestFit="1" customWidth="1"/>
    <col min="11780" max="11780" width="6.25" style="37" bestFit="1" customWidth="1"/>
    <col min="11781" max="11781" width="8.875" style="37" bestFit="1" customWidth="1"/>
    <col min="11782" max="11782" width="13.875" style="37" bestFit="1" customWidth="1"/>
    <col min="11783" max="11783" width="13.25" style="37" bestFit="1" customWidth="1"/>
    <col min="11784" max="11784" width="16" style="37" bestFit="1" customWidth="1"/>
    <col min="11785" max="11785" width="11.625" style="37" bestFit="1" customWidth="1"/>
    <col min="11786" max="11786" width="16.875" style="37" customWidth="1"/>
    <col min="11787" max="11787" width="13.25" style="37" customWidth="1"/>
    <col min="11788" max="11788" width="18.375" style="37" bestFit="1" customWidth="1"/>
    <col min="11789" max="11789" width="15" style="37" bestFit="1" customWidth="1"/>
    <col min="11790" max="11790" width="14.75" style="37" bestFit="1" customWidth="1"/>
    <col min="11791" max="11791" width="14.625" style="37" bestFit="1" customWidth="1"/>
    <col min="11792" max="11792" width="13.75" style="37" bestFit="1" customWidth="1"/>
    <col min="11793" max="11793" width="14.25" style="37" bestFit="1" customWidth="1"/>
    <col min="11794" max="11794" width="15.125" style="37" customWidth="1"/>
    <col min="11795" max="11795" width="20.5" style="37" bestFit="1" customWidth="1"/>
    <col min="11796" max="11796" width="27.875" style="37" bestFit="1" customWidth="1"/>
    <col min="11797" max="11797" width="6.875" style="37" bestFit="1" customWidth="1"/>
    <col min="11798" max="11798" width="5" style="37" bestFit="1" customWidth="1"/>
    <col min="11799" max="11799" width="8" style="37" bestFit="1" customWidth="1"/>
    <col min="11800" max="11800" width="11.875" style="37" bestFit="1" customWidth="1"/>
    <col min="11801" max="12029" width="9" style="37"/>
    <col min="12030" max="12030" width="3.875" style="37" bestFit="1" customWidth="1"/>
    <col min="12031" max="12031" width="16" style="37" bestFit="1" customWidth="1"/>
    <col min="12032" max="12032" width="16.625" style="37" bestFit="1" customWidth="1"/>
    <col min="12033" max="12033" width="13.5" style="37" bestFit="1" customWidth="1"/>
    <col min="12034" max="12035" width="10.875" style="37" bestFit="1" customWidth="1"/>
    <col min="12036" max="12036" width="6.25" style="37" bestFit="1" customWidth="1"/>
    <col min="12037" max="12037" width="8.875" style="37" bestFit="1" customWidth="1"/>
    <col min="12038" max="12038" width="13.875" style="37" bestFit="1" customWidth="1"/>
    <col min="12039" max="12039" width="13.25" style="37" bestFit="1" customWidth="1"/>
    <col min="12040" max="12040" width="16" style="37" bestFit="1" customWidth="1"/>
    <col min="12041" max="12041" width="11.625" style="37" bestFit="1" customWidth="1"/>
    <col min="12042" max="12042" width="16.875" style="37" customWidth="1"/>
    <col min="12043" max="12043" width="13.25" style="37" customWidth="1"/>
    <col min="12044" max="12044" width="18.375" style="37" bestFit="1" customWidth="1"/>
    <col min="12045" max="12045" width="15" style="37" bestFit="1" customWidth="1"/>
    <col min="12046" max="12046" width="14.75" style="37" bestFit="1" customWidth="1"/>
    <col min="12047" max="12047" width="14.625" style="37" bestFit="1" customWidth="1"/>
    <col min="12048" max="12048" width="13.75" style="37" bestFit="1" customWidth="1"/>
    <col min="12049" max="12049" width="14.25" style="37" bestFit="1" customWidth="1"/>
    <col min="12050" max="12050" width="15.125" style="37" customWidth="1"/>
    <col min="12051" max="12051" width="20.5" style="37" bestFit="1" customWidth="1"/>
    <col min="12052" max="12052" width="27.875" style="37" bestFit="1" customWidth="1"/>
    <col min="12053" max="12053" width="6.875" style="37" bestFit="1" customWidth="1"/>
    <col min="12054" max="12054" width="5" style="37" bestFit="1" customWidth="1"/>
    <col min="12055" max="12055" width="8" style="37" bestFit="1" customWidth="1"/>
    <col min="12056" max="12056" width="11.875" style="37" bestFit="1" customWidth="1"/>
    <col min="12057" max="12285" width="9" style="37"/>
    <col min="12286" max="12286" width="3.875" style="37" bestFit="1" customWidth="1"/>
    <col min="12287" max="12287" width="16" style="37" bestFit="1" customWidth="1"/>
    <col min="12288" max="12288" width="16.625" style="37" bestFit="1" customWidth="1"/>
    <col min="12289" max="12289" width="13.5" style="37" bestFit="1" customWidth="1"/>
    <col min="12290" max="12291" width="10.875" style="37" bestFit="1" customWidth="1"/>
    <col min="12292" max="12292" width="6.25" style="37" bestFit="1" customWidth="1"/>
    <col min="12293" max="12293" width="8.875" style="37" bestFit="1" customWidth="1"/>
    <col min="12294" max="12294" width="13.875" style="37" bestFit="1" customWidth="1"/>
    <col min="12295" max="12295" width="13.25" style="37" bestFit="1" customWidth="1"/>
    <col min="12296" max="12296" width="16" style="37" bestFit="1" customWidth="1"/>
    <col min="12297" max="12297" width="11.625" style="37" bestFit="1" customWidth="1"/>
    <col min="12298" max="12298" width="16.875" style="37" customWidth="1"/>
    <col min="12299" max="12299" width="13.25" style="37" customWidth="1"/>
    <col min="12300" max="12300" width="18.375" style="37" bestFit="1" customWidth="1"/>
    <col min="12301" max="12301" width="15" style="37" bestFit="1" customWidth="1"/>
    <col min="12302" max="12302" width="14.75" style="37" bestFit="1" customWidth="1"/>
    <col min="12303" max="12303" width="14.625" style="37" bestFit="1" customWidth="1"/>
    <col min="12304" max="12304" width="13.75" style="37" bestFit="1" customWidth="1"/>
    <col min="12305" max="12305" width="14.25" style="37" bestFit="1" customWidth="1"/>
    <col min="12306" max="12306" width="15.125" style="37" customWidth="1"/>
    <col min="12307" max="12307" width="20.5" style="37" bestFit="1" customWidth="1"/>
    <col min="12308" max="12308" width="27.875" style="37" bestFit="1" customWidth="1"/>
    <col min="12309" max="12309" width="6.875" style="37" bestFit="1" customWidth="1"/>
    <col min="12310" max="12310" width="5" style="37" bestFit="1" customWidth="1"/>
    <col min="12311" max="12311" width="8" style="37" bestFit="1" customWidth="1"/>
    <col min="12312" max="12312" width="11.875" style="37" bestFit="1" customWidth="1"/>
    <col min="12313" max="12541" width="9" style="37"/>
    <col min="12542" max="12542" width="3.875" style="37" bestFit="1" customWidth="1"/>
    <col min="12543" max="12543" width="16" style="37" bestFit="1" customWidth="1"/>
    <col min="12544" max="12544" width="16.625" style="37" bestFit="1" customWidth="1"/>
    <col min="12545" max="12545" width="13.5" style="37" bestFit="1" customWidth="1"/>
    <col min="12546" max="12547" width="10.875" style="37" bestFit="1" customWidth="1"/>
    <col min="12548" max="12548" width="6.25" style="37" bestFit="1" customWidth="1"/>
    <col min="12549" max="12549" width="8.875" style="37" bestFit="1" customWidth="1"/>
    <col min="12550" max="12550" width="13.875" style="37" bestFit="1" customWidth="1"/>
    <col min="12551" max="12551" width="13.25" style="37" bestFit="1" customWidth="1"/>
    <col min="12552" max="12552" width="16" style="37" bestFit="1" customWidth="1"/>
    <col min="12553" max="12553" width="11.625" style="37" bestFit="1" customWidth="1"/>
    <col min="12554" max="12554" width="16.875" style="37" customWidth="1"/>
    <col min="12555" max="12555" width="13.25" style="37" customWidth="1"/>
    <col min="12556" max="12556" width="18.375" style="37" bestFit="1" customWidth="1"/>
    <col min="12557" max="12557" width="15" style="37" bestFit="1" customWidth="1"/>
    <col min="12558" max="12558" width="14.75" style="37" bestFit="1" customWidth="1"/>
    <col min="12559" max="12559" width="14.625" style="37" bestFit="1" customWidth="1"/>
    <col min="12560" max="12560" width="13.75" style="37" bestFit="1" customWidth="1"/>
    <col min="12561" max="12561" width="14.25" style="37" bestFit="1" customWidth="1"/>
    <col min="12562" max="12562" width="15.125" style="37" customWidth="1"/>
    <col min="12563" max="12563" width="20.5" style="37" bestFit="1" customWidth="1"/>
    <col min="12564" max="12564" width="27.875" style="37" bestFit="1" customWidth="1"/>
    <col min="12565" max="12565" width="6.875" style="37" bestFit="1" customWidth="1"/>
    <col min="12566" max="12566" width="5" style="37" bestFit="1" customWidth="1"/>
    <col min="12567" max="12567" width="8" style="37" bestFit="1" customWidth="1"/>
    <col min="12568" max="12568" width="11.875" style="37" bestFit="1" customWidth="1"/>
    <col min="12569" max="12797" width="9" style="37"/>
    <col min="12798" max="12798" width="3.875" style="37" bestFit="1" customWidth="1"/>
    <col min="12799" max="12799" width="16" style="37" bestFit="1" customWidth="1"/>
    <col min="12800" max="12800" width="16.625" style="37" bestFit="1" customWidth="1"/>
    <col min="12801" max="12801" width="13.5" style="37" bestFit="1" customWidth="1"/>
    <col min="12802" max="12803" width="10.875" style="37" bestFit="1" customWidth="1"/>
    <col min="12804" max="12804" width="6.25" style="37" bestFit="1" customWidth="1"/>
    <col min="12805" max="12805" width="8.875" style="37" bestFit="1" customWidth="1"/>
    <col min="12806" max="12806" width="13.875" style="37" bestFit="1" customWidth="1"/>
    <col min="12807" max="12807" width="13.25" style="37" bestFit="1" customWidth="1"/>
    <col min="12808" max="12808" width="16" style="37" bestFit="1" customWidth="1"/>
    <col min="12809" max="12809" width="11.625" style="37" bestFit="1" customWidth="1"/>
    <col min="12810" max="12810" width="16.875" style="37" customWidth="1"/>
    <col min="12811" max="12811" width="13.25" style="37" customWidth="1"/>
    <col min="12812" max="12812" width="18.375" style="37" bestFit="1" customWidth="1"/>
    <col min="12813" max="12813" width="15" style="37" bestFit="1" customWidth="1"/>
    <col min="12814" max="12814" width="14.75" style="37" bestFit="1" customWidth="1"/>
    <col min="12815" max="12815" width="14.625" style="37" bestFit="1" customWidth="1"/>
    <col min="12816" max="12816" width="13.75" style="37" bestFit="1" customWidth="1"/>
    <col min="12817" max="12817" width="14.25" style="37" bestFit="1" customWidth="1"/>
    <col min="12818" max="12818" width="15.125" style="37" customWidth="1"/>
    <col min="12819" max="12819" width="20.5" style="37" bestFit="1" customWidth="1"/>
    <col min="12820" max="12820" width="27.875" style="37" bestFit="1" customWidth="1"/>
    <col min="12821" max="12821" width="6.875" style="37" bestFit="1" customWidth="1"/>
    <col min="12822" max="12822" width="5" style="37" bestFit="1" customWidth="1"/>
    <col min="12823" max="12823" width="8" style="37" bestFit="1" customWidth="1"/>
    <col min="12824" max="12824" width="11.875" style="37" bestFit="1" customWidth="1"/>
    <col min="12825" max="13053" width="9" style="37"/>
    <col min="13054" max="13054" width="3.875" style="37" bestFit="1" customWidth="1"/>
    <col min="13055" max="13055" width="16" style="37" bestFit="1" customWidth="1"/>
    <col min="13056" max="13056" width="16.625" style="37" bestFit="1" customWidth="1"/>
    <col min="13057" max="13057" width="13.5" style="37" bestFit="1" customWidth="1"/>
    <col min="13058" max="13059" width="10.875" style="37" bestFit="1" customWidth="1"/>
    <col min="13060" max="13060" width="6.25" style="37" bestFit="1" customWidth="1"/>
    <col min="13061" max="13061" width="8.875" style="37" bestFit="1" customWidth="1"/>
    <col min="13062" max="13062" width="13.875" style="37" bestFit="1" customWidth="1"/>
    <col min="13063" max="13063" width="13.25" style="37" bestFit="1" customWidth="1"/>
    <col min="13064" max="13064" width="16" style="37" bestFit="1" customWidth="1"/>
    <col min="13065" max="13065" width="11.625" style="37" bestFit="1" customWidth="1"/>
    <col min="13066" max="13066" width="16.875" style="37" customWidth="1"/>
    <col min="13067" max="13067" width="13.25" style="37" customWidth="1"/>
    <col min="13068" max="13068" width="18.375" style="37" bestFit="1" customWidth="1"/>
    <col min="13069" max="13069" width="15" style="37" bestFit="1" customWidth="1"/>
    <col min="13070" max="13070" width="14.75" style="37" bestFit="1" customWidth="1"/>
    <col min="13071" max="13071" width="14.625" style="37" bestFit="1" customWidth="1"/>
    <col min="13072" max="13072" width="13.75" style="37" bestFit="1" customWidth="1"/>
    <col min="13073" max="13073" width="14.25" style="37" bestFit="1" customWidth="1"/>
    <col min="13074" max="13074" width="15.125" style="37" customWidth="1"/>
    <col min="13075" max="13075" width="20.5" style="37" bestFit="1" customWidth="1"/>
    <col min="13076" max="13076" width="27.875" style="37" bestFit="1" customWidth="1"/>
    <col min="13077" max="13077" width="6.875" style="37" bestFit="1" customWidth="1"/>
    <col min="13078" max="13078" width="5" style="37" bestFit="1" customWidth="1"/>
    <col min="13079" max="13079" width="8" style="37" bestFit="1" customWidth="1"/>
    <col min="13080" max="13080" width="11.875" style="37" bestFit="1" customWidth="1"/>
    <col min="13081" max="13309" width="9" style="37"/>
    <col min="13310" max="13310" width="3.875" style="37" bestFit="1" customWidth="1"/>
    <col min="13311" max="13311" width="16" style="37" bestFit="1" customWidth="1"/>
    <col min="13312" max="13312" width="16.625" style="37" bestFit="1" customWidth="1"/>
    <col min="13313" max="13313" width="13.5" style="37" bestFit="1" customWidth="1"/>
    <col min="13314" max="13315" width="10.875" style="37" bestFit="1" customWidth="1"/>
    <col min="13316" max="13316" width="6.25" style="37" bestFit="1" customWidth="1"/>
    <col min="13317" max="13317" width="8.875" style="37" bestFit="1" customWidth="1"/>
    <col min="13318" max="13318" width="13.875" style="37" bestFit="1" customWidth="1"/>
    <col min="13319" max="13319" width="13.25" style="37" bestFit="1" customWidth="1"/>
    <col min="13320" max="13320" width="16" style="37" bestFit="1" customWidth="1"/>
    <col min="13321" max="13321" width="11.625" style="37" bestFit="1" customWidth="1"/>
    <col min="13322" max="13322" width="16.875" style="37" customWidth="1"/>
    <col min="13323" max="13323" width="13.25" style="37" customWidth="1"/>
    <col min="13324" max="13324" width="18.375" style="37" bestFit="1" customWidth="1"/>
    <col min="13325" max="13325" width="15" style="37" bestFit="1" customWidth="1"/>
    <col min="13326" max="13326" width="14.75" style="37" bestFit="1" customWidth="1"/>
    <col min="13327" max="13327" width="14.625" style="37" bestFit="1" customWidth="1"/>
    <col min="13328" max="13328" width="13.75" style="37" bestFit="1" customWidth="1"/>
    <col min="13329" max="13329" width="14.25" style="37" bestFit="1" customWidth="1"/>
    <col min="13330" max="13330" width="15.125" style="37" customWidth="1"/>
    <col min="13331" max="13331" width="20.5" style="37" bestFit="1" customWidth="1"/>
    <col min="13332" max="13332" width="27.875" style="37" bestFit="1" customWidth="1"/>
    <col min="13333" max="13333" width="6.875" style="37" bestFit="1" customWidth="1"/>
    <col min="13334" max="13334" width="5" style="37" bestFit="1" customWidth="1"/>
    <col min="13335" max="13335" width="8" style="37" bestFit="1" customWidth="1"/>
    <col min="13336" max="13336" width="11.875" style="37" bestFit="1" customWidth="1"/>
    <col min="13337" max="13565" width="9" style="37"/>
    <col min="13566" max="13566" width="3.875" style="37" bestFit="1" customWidth="1"/>
    <col min="13567" max="13567" width="16" style="37" bestFit="1" customWidth="1"/>
    <col min="13568" max="13568" width="16.625" style="37" bestFit="1" customWidth="1"/>
    <col min="13569" max="13569" width="13.5" style="37" bestFit="1" customWidth="1"/>
    <col min="13570" max="13571" width="10.875" style="37" bestFit="1" customWidth="1"/>
    <col min="13572" max="13572" width="6.25" style="37" bestFit="1" customWidth="1"/>
    <col min="13573" max="13573" width="8.875" style="37" bestFit="1" customWidth="1"/>
    <col min="13574" max="13574" width="13.875" style="37" bestFit="1" customWidth="1"/>
    <col min="13575" max="13575" width="13.25" style="37" bestFit="1" customWidth="1"/>
    <col min="13576" max="13576" width="16" style="37" bestFit="1" customWidth="1"/>
    <col min="13577" max="13577" width="11.625" style="37" bestFit="1" customWidth="1"/>
    <col min="13578" max="13578" width="16.875" style="37" customWidth="1"/>
    <col min="13579" max="13579" width="13.25" style="37" customWidth="1"/>
    <col min="13580" max="13580" width="18.375" style="37" bestFit="1" customWidth="1"/>
    <col min="13581" max="13581" width="15" style="37" bestFit="1" customWidth="1"/>
    <col min="13582" max="13582" width="14.75" style="37" bestFit="1" customWidth="1"/>
    <col min="13583" max="13583" width="14.625" style="37" bestFit="1" customWidth="1"/>
    <col min="13584" max="13584" width="13.75" style="37" bestFit="1" customWidth="1"/>
    <col min="13585" max="13585" width="14.25" style="37" bestFit="1" customWidth="1"/>
    <col min="13586" max="13586" width="15.125" style="37" customWidth="1"/>
    <col min="13587" max="13587" width="20.5" style="37" bestFit="1" customWidth="1"/>
    <col min="13588" max="13588" width="27.875" style="37" bestFit="1" customWidth="1"/>
    <col min="13589" max="13589" width="6.875" style="37" bestFit="1" customWidth="1"/>
    <col min="13590" max="13590" width="5" style="37" bestFit="1" customWidth="1"/>
    <col min="13591" max="13591" width="8" style="37" bestFit="1" customWidth="1"/>
    <col min="13592" max="13592" width="11.875" style="37" bestFit="1" customWidth="1"/>
    <col min="13593" max="13821" width="9" style="37"/>
    <col min="13822" max="13822" width="3.875" style="37" bestFit="1" customWidth="1"/>
    <col min="13823" max="13823" width="16" style="37" bestFit="1" customWidth="1"/>
    <col min="13824" max="13824" width="16.625" style="37" bestFit="1" customWidth="1"/>
    <col min="13825" max="13825" width="13.5" style="37" bestFit="1" customWidth="1"/>
    <col min="13826" max="13827" width="10.875" style="37" bestFit="1" customWidth="1"/>
    <col min="13828" max="13828" width="6.25" style="37" bestFit="1" customWidth="1"/>
    <col min="13829" max="13829" width="8.875" style="37" bestFit="1" customWidth="1"/>
    <col min="13830" max="13830" width="13.875" style="37" bestFit="1" customWidth="1"/>
    <col min="13831" max="13831" width="13.25" style="37" bestFit="1" customWidth="1"/>
    <col min="13832" max="13832" width="16" style="37" bestFit="1" customWidth="1"/>
    <col min="13833" max="13833" width="11.625" style="37" bestFit="1" customWidth="1"/>
    <col min="13834" max="13834" width="16.875" style="37" customWidth="1"/>
    <col min="13835" max="13835" width="13.25" style="37" customWidth="1"/>
    <col min="13836" max="13836" width="18.375" style="37" bestFit="1" customWidth="1"/>
    <col min="13837" max="13837" width="15" style="37" bestFit="1" customWidth="1"/>
    <col min="13838" max="13838" width="14.75" style="37" bestFit="1" customWidth="1"/>
    <col min="13839" max="13839" width="14.625" style="37" bestFit="1" customWidth="1"/>
    <col min="13840" max="13840" width="13.75" style="37" bestFit="1" customWidth="1"/>
    <col min="13841" max="13841" width="14.25" style="37" bestFit="1" customWidth="1"/>
    <col min="13842" max="13842" width="15.125" style="37" customWidth="1"/>
    <col min="13843" max="13843" width="20.5" style="37" bestFit="1" customWidth="1"/>
    <col min="13844" max="13844" width="27.875" style="37" bestFit="1" customWidth="1"/>
    <col min="13845" max="13845" width="6.875" style="37" bestFit="1" customWidth="1"/>
    <col min="13846" max="13846" width="5" style="37" bestFit="1" customWidth="1"/>
    <col min="13847" max="13847" width="8" style="37" bestFit="1" customWidth="1"/>
    <col min="13848" max="13848" width="11.875" style="37" bestFit="1" customWidth="1"/>
    <col min="13849" max="14077" width="9" style="37"/>
    <col min="14078" max="14078" width="3.875" style="37" bestFit="1" customWidth="1"/>
    <col min="14079" max="14079" width="16" style="37" bestFit="1" customWidth="1"/>
    <col min="14080" max="14080" width="16.625" style="37" bestFit="1" customWidth="1"/>
    <col min="14081" max="14081" width="13.5" style="37" bestFit="1" customWidth="1"/>
    <col min="14082" max="14083" width="10.875" style="37" bestFit="1" customWidth="1"/>
    <col min="14084" max="14084" width="6.25" style="37" bestFit="1" customWidth="1"/>
    <col min="14085" max="14085" width="8.875" style="37" bestFit="1" customWidth="1"/>
    <col min="14086" max="14086" width="13.875" style="37" bestFit="1" customWidth="1"/>
    <col min="14087" max="14087" width="13.25" style="37" bestFit="1" customWidth="1"/>
    <col min="14088" max="14088" width="16" style="37" bestFit="1" customWidth="1"/>
    <col min="14089" max="14089" width="11.625" style="37" bestFit="1" customWidth="1"/>
    <col min="14090" max="14090" width="16.875" style="37" customWidth="1"/>
    <col min="14091" max="14091" width="13.25" style="37" customWidth="1"/>
    <col min="14092" max="14092" width="18.375" style="37" bestFit="1" customWidth="1"/>
    <col min="14093" max="14093" width="15" style="37" bestFit="1" customWidth="1"/>
    <col min="14094" max="14094" width="14.75" style="37" bestFit="1" customWidth="1"/>
    <col min="14095" max="14095" width="14.625" style="37" bestFit="1" customWidth="1"/>
    <col min="14096" max="14096" width="13.75" style="37" bestFit="1" customWidth="1"/>
    <col min="14097" max="14097" width="14.25" style="37" bestFit="1" customWidth="1"/>
    <col min="14098" max="14098" width="15.125" style="37" customWidth="1"/>
    <col min="14099" max="14099" width="20.5" style="37" bestFit="1" customWidth="1"/>
    <col min="14100" max="14100" width="27.875" style="37" bestFit="1" customWidth="1"/>
    <col min="14101" max="14101" width="6.875" style="37" bestFit="1" customWidth="1"/>
    <col min="14102" max="14102" width="5" style="37" bestFit="1" customWidth="1"/>
    <col min="14103" max="14103" width="8" style="37" bestFit="1" customWidth="1"/>
    <col min="14104" max="14104" width="11.875" style="37" bestFit="1" customWidth="1"/>
    <col min="14105" max="14333" width="9" style="37"/>
    <col min="14334" max="14334" width="3.875" style="37" bestFit="1" customWidth="1"/>
    <col min="14335" max="14335" width="16" style="37" bestFit="1" customWidth="1"/>
    <col min="14336" max="14336" width="16.625" style="37" bestFit="1" customWidth="1"/>
    <col min="14337" max="14337" width="13.5" style="37" bestFit="1" customWidth="1"/>
    <col min="14338" max="14339" width="10.875" style="37" bestFit="1" customWidth="1"/>
    <col min="14340" max="14340" width="6.25" style="37" bestFit="1" customWidth="1"/>
    <col min="14341" max="14341" width="8.875" style="37" bestFit="1" customWidth="1"/>
    <col min="14342" max="14342" width="13.875" style="37" bestFit="1" customWidth="1"/>
    <col min="14343" max="14343" width="13.25" style="37" bestFit="1" customWidth="1"/>
    <col min="14344" max="14344" width="16" style="37" bestFit="1" customWidth="1"/>
    <col min="14345" max="14345" width="11.625" style="37" bestFit="1" customWidth="1"/>
    <col min="14346" max="14346" width="16.875" style="37" customWidth="1"/>
    <col min="14347" max="14347" width="13.25" style="37" customWidth="1"/>
    <col min="14348" max="14348" width="18.375" style="37" bestFit="1" customWidth="1"/>
    <col min="14349" max="14349" width="15" style="37" bestFit="1" customWidth="1"/>
    <col min="14350" max="14350" width="14.75" style="37" bestFit="1" customWidth="1"/>
    <col min="14351" max="14351" width="14.625" style="37" bestFit="1" customWidth="1"/>
    <col min="14352" max="14352" width="13.75" style="37" bestFit="1" customWidth="1"/>
    <col min="14353" max="14353" width="14.25" style="37" bestFit="1" customWidth="1"/>
    <col min="14354" max="14354" width="15.125" style="37" customWidth="1"/>
    <col min="14355" max="14355" width="20.5" style="37" bestFit="1" customWidth="1"/>
    <col min="14356" max="14356" width="27.875" style="37" bestFit="1" customWidth="1"/>
    <col min="14357" max="14357" width="6.875" style="37" bestFit="1" customWidth="1"/>
    <col min="14358" max="14358" width="5" style="37" bestFit="1" customWidth="1"/>
    <col min="14359" max="14359" width="8" style="37" bestFit="1" customWidth="1"/>
    <col min="14360" max="14360" width="11.875" style="37" bestFit="1" customWidth="1"/>
    <col min="14361" max="14589" width="9" style="37"/>
    <col min="14590" max="14590" width="3.875" style="37" bestFit="1" customWidth="1"/>
    <col min="14591" max="14591" width="16" style="37" bestFit="1" customWidth="1"/>
    <col min="14592" max="14592" width="16.625" style="37" bestFit="1" customWidth="1"/>
    <col min="14593" max="14593" width="13.5" style="37" bestFit="1" customWidth="1"/>
    <col min="14594" max="14595" width="10.875" style="37" bestFit="1" customWidth="1"/>
    <col min="14596" max="14596" width="6.25" style="37" bestFit="1" customWidth="1"/>
    <col min="14597" max="14597" width="8.875" style="37" bestFit="1" customWidth="1"/>
    <col min="14598" max="14598" width="13.875" style="37" bestFit="1" customWidth="1"/>
    <col min="14599" max="14599" width="13.25" style="37" bestFit="1" customWidth="1"/>
    <col min="14600" max="14600" width="16" style="37" bestFit="1" customWidth="1"/>
    <col min="14601" max="14601" width="11.625" style="37" bestFit="1" customWidth="1"/>
    <col min="14602" max="14602" width="16.875" style="37" customWidth="1"/>
    <col min="14603" max="14603" width="13.25" style="37" customWidth="1"/>
    <col min="14604" max="14604" width="18.375" style="37" bestFit="1" customWidth="1"/>
    <col min="14605" max="14605" width="15" style="37" bestFit="1" customWidth="1"/>
    <col min="14606" max="14606" width="14.75" style="37" bestFit="1" customWidth="1"/>
    <col min="14607" max="14607" width="14.625" style="37" bestFit="1" customWidth="1"/>
    <col min="14608" max="14608" width="13.75" style="37" bestFit="1" customWidth="1"/>
    <col min="14609" max="14609" width="14.25" style="37" bestFit="1" customWidth="1"/>
    <col min="14610" max="14610" width="15.125" style="37" customWidth="1"/>
    <col min="14611" max="14611" width="20.5" style="37" bestFit="1" customWidth="1"/>
    <col min="14612" max="14612" width="27.875" style="37" bestFit="1" customWidth="1"/>
    <col min="14613" max="14613" width="6.875" style="37" bestFit="1" customWidth="1"/>
    <col min="14614" max="14614" width="5" style="37" bestFit="1" customWidth="1"/>
    <col min="14615" max="14615" width="8" style="37" bestFit="1" customWidth="1"/>
    <col min="14616" max="14616" width="11.875" style="37" bestFit="1" customWidth="1"/>
    <col min="14617" max="14845" width="9" style="37"/>
    <col min="14846" max="14846" width="3.875" style="37" bestFit="1" customWidth="1"/>
    <col min="14847" max="14847" width="16" style="37" bestFit="1" customWidth="1"/>
    <col min="14848" max="14848" width="16.625" style="37" bestFit="1" customWidth="1"/>
    <col min="14849" max="14849" width="13.5" style="37" bestFit="1" customWidth="1"/>
    <col min="14850" max="14851" width="10.875" style="37" bestFit="1" customWidth="1"/>
    <col min="14852" max="14852" width="6.25" style="37" bestFit="1" customWidth="1"/>
    <col min="14853" max="14853" width="8.875" style="37" bestFit="1" customWidth="1"/>
    <col min="14854" max="14854" width="13.875" style="37" bestFit="1" customWidth="1"/>
    <col min="14855" max="14855" width="13.25" style="37" bestFit="1" customWidth="1"/>
    <col min="14856" max="14856" width="16" style="37" bestFit="1" customWidth="1"/>
    <col min="14857" max="14857" width="11.625" style="37" bestFit="1" customWidth="1"/>
    <col min="14858" max="14858" width="16.875" style="37" customWidth="1"/>
    <col min="14859" max="14859" width="13.25" style="37" customWidth="1"/>
    <col min="14860" max="14860" width="18.375" style="37" bestFit="1" customWidth="1"/>
    <col min="14861" max="14861" width="15" style="37" bestFit="1" customWidth="1"/>
    <col min="14862" max="14862" width="14.75" style="37" bestFit="1" customWidth="1"/>
    <col min="14863" max="14863" width="14.625" style="37" bestFit="1" customWidth="1"/>
    <col min="14864" max="14864" width="13.75" style="37" bestFit="1" customWidth="1"/>
    <col min="14865" max="14865" width="14.25" style="37" bestFit="1" customWidth="1"/>
    <col min="14866" max="14866" width="15.125" style="37" customWidth="1"/>
    <col min="14867" max="14867" width="20.5" style="37" bestFit="1" customWidth="1"/>
    <col min="14868" max="14868" width="27.875" style="37" bestFit="1" customWidth="1"/>
    <col min="14869" max="14869" width="6.875" style="37" bestFit="1" customWidth="1"/>
    <col min="14870" max="14870" width="5" style="37" bestFit="1" customWidth="1"/>
    <col min="14871" max="14871" width="8" style="37" bestFit="1" customWidth="1"/>
    <col min="14872" max="14872" width="11.875" style="37" bestFit="1" customWidth="1"/>
    <col min="14873" max="15101" width="9" style="37"/>
    <col min="15102" max="15102" width="3.875" style="37" bestFit="1" customWidth="1"/>
    <col min="15103" max="15103" width="16" style="37" bestFit="1" customWidth="1"/>
    <col min="15104" max="15104" width="16.625" style="37" bestFit="1" customWidth="1"/>
    <col min="15105" max="15105" width="13.5" style="37" bestFit="1" customWidth="1"/>
    <col min="15106" max="15107" width="10.875" style="37" bestFit="1" customWidth="1"/>
    <col min="15108" max="15108" width="6.25" style="37" bestFit="1" customWidth="1"/>
    <col min="15109" max="15109" width="8.875" style="37" bestFit="1" customWidth="1"/>
    <col min="15110" max="15110" width="13.875" style="37" bestFit="1" customWidth="1"/>
    <col min="15111" max="15111" width="13.25" style="37" bestFit="1" customWidth="1"/>
    <col min="15112" max="15112" width="16" style="37" bestFit="1" customWidth="1"/>
    <col min="15113" max="15113" width="11.625" style="37" bestFit="1" customWidth="1"/>
    <col min="15114" max="15114" width="16.875" style="37" customWidth="1"/>
    <col min="15115" max="15115" width="13.25" style="37" customWidth="1"/>
    <col min="15116" max="15116" width="18.375" style="37" bestFit="1" customWidth="1"/>
    <col min="15117" max="15117" width="15" style="37" bestFit="1" customWidth="1"/>
    <col min="15118" max="15118" width="14.75" style="37" bestFit="1" customWidth="1"/>
    <col min="15119" max="15119" width="14.625" style="37" bestFit="1" customWidth="1"/>
    <col min="15120" max="15120" width="13.75" style="37" bestFit="1" customWidth="1"/>
    <col min="15121" max="15121" width="14.25" style="37" bestFit="1" customWidth="1"/>
    <col min="15122" max="15122" width="15.125" style="37" customWidth="1"/>
    <col min="15123" max="15123" width="20.5" style="37" bestFit="1" customWidth="1"/>
    <col min="15124" max="15124" width="27.875" style="37" bestFit="1" customWidth="1"/>
    <col min="15125" max="15125" width="6.875" style="37" bestFit="1" customWidth="1"/>
    <col min="15126" max="15126" width="5" style="37" bestFit="1" customWidth="1"/>
    <col min="15127" max="15127" width="8" style="37" bestFit="1" customWidth="1"/>
    <col min="15128" max="15128" width="11.875" style="37" bestFit="1" customWidth="1"/>
    <col min="15129" max="15357" width="9" style="37"/>
    <col min="15358" max="15358" width="3.875" style="37" bestFit="1" customWidth="1"/>
    <col min="15359" max="15359" width="16" style="37" bestFit="1" customWidth="1"/>
    <col min="15360" max="15360" width="16.625" style="37" bestFit="1" customWidth="1"/>
    <col min="15361" max="15361" width="13.5" style="37" bestFit="1" customWidth="1"/>
    <col min="15362" max="15363" width="10.875" style="37" bestFit="1" customWidth="1"/>
    <col min="15364" max="15364" width="6.25" style="37" bestFit="1" customWidth="1"/>
    <col min="15365" max="15365" width="8.875" style="37" bestFit="1" customWidth="1"/>
    <col min="15366" max="15366" width="13.875" style="37" bestFit="1" customWidth="1"/>
    <col min="15367" max="15367" width="13.25" style="37" bestFit="1" customWidth="1"/>
    <col min="15368" max="15368" width="16" style="37" bestFit="1" customWidth="1"/>
    <col min="15369" max="15369" width="11.625" style="37" bestFit="1" customWidth="1"/>
    <col min="15370" max="15370" width="16.875" style="37" customWidth="1"/>
    <col min="15371" max="15371" width="13.25" style="37" customWidth="1"/>
    <col min="15372" max="15372" width="18.375" style="37" bestFit="1" customWidth="1"/>
    <col min="15373" max="15373" width="15" style="37" bestFit="1" customWidth="1"/>
    <col min="15374" max="15374" width="14.75" style="37" bestFit="1" customWidth="1"/>
    <col min="15375" max="15375" width="14.625" style="37" bestFit="1" customWidth="1"/>
    <col min="15376" max="15376" width="13.75" style="37" bestFit="1" customWidth="1"/>
    <col min="15377" max="15377" width="14.25" style="37" bestFit="1" customWidth="1"/>
    <col min="15378" max="15378" width="15.125" style="37" customWidth="1"/>
    <col min="15379" max="15379" width="20.5" style="37" bestFit="1" customWidth="1"/>
    <col min="15380" max="15380" width="27.875" style="37" bestFit="1" customWidth="1"/>
    <col min="15381" max="15381" width="6.875" style="37" bestFit="1" customWidth="1"/>
    <col min="15382" max="15382" width="5" style="37" bestFit="1" customWidth="1"/>
    <col min="15383" max="15383" width="8" style="37" bestFit="1" customWidth="1"/>
    <col min="15384" max="15384" width="11.875" style="37" bestFit="1" customWidth="1"/>
    <col min="15385" max="15613" width="9" style="37"/>
    <col min="15614" max="15614" width="3.875" style="37" bestFit="1" customWidth="1"/>
    <col min="15615" max="15615" width="16" style="37" bestFit="1" customWidth="1"/>
    <col min="15616" max="15616" width="16.625" style="37" bestFit="1" customWidth="1"/>
    <col min="15617" max="15617" width="13.5" style="37" bestFit="1" customWidth="1"/>
    <col min="15618" max="15619" width="10.875" style="37" bestFit="1" customWidth="1"/>
    <col min="15620" max="15620" width="6.25" style="37" bestFit="1" customWidth="1"/>
    <col min="15621" max="15621" width="8.875" style="37" bestFit="1" customWidth="1"/>
    <col min="15622" max="15622" width="13.875" style="37" bestFit="1" customWidth="1"/>
    <col min="15623" max="15623" width="13.25" style="37" bestFit="1" customWidth="1"/>
    <col min="15624" max="15624" width="16" style="37" bestFit="1" customWidth="1"/>
    <col min="15625" max="15625" width="11.625" style="37" bestFit="1" customWidth="1"/>
    <col min="15626" max="15626" width="16.875" style="37" customWidth="1"/>
    <col min="15627" max="15627" width="13.25" style="37" customWidth="1"/>
    <col min="15628" max="15628" width="18.375" style="37" bestFit="1" customWidth="1"/>
    <col min="15629" max="15629" width="15" style="37" bestFit="1" customWidth="1"/>
    <col min="15630" max="15630" width="14.75" style="37" bestFit="1" customWidth="1"/>
    <col min="15631" max="15631" width="14.625" style="37" bestFit="1" customWidth="1"/>
    <col min="15632" max="15632" width="13.75" style="37" bestFit="1" customWidth="1"/>
    <col min="15633" max="15633" width="14.25" style="37" bestFit="1" customWidth="1"/>
    <col min="15634" max="15634" width="15.125" style="37" customWidth="1"/>
    <col min="15635" max="15635" width="20.5" style="37" bestFit="1" customWidth="1"/>
    <col min="15636" max="15636" width="27.875" style="37" bestFit="1" customWidth="1"/>
    <col min="15637" max="15637" width="6.875" style="37" bestFit="1" customWidth="1"/>
    <col min="15638" max="15638" width="5" style="37" bestFit="1" customWidth="1"/>
    <col min="15639" max="15639" width="8" style="37" bestFit="1" customWidth="1"/>
    <col min="15640" max="15640" width="11.875" style="37" bestFit="1" customWidth="1"/>
    <col min="15641" max="15869" width="9" style="37"/>
    <col min="15870" max="15870" width="3.875" style="37" bestFit="1" customWidth="1"/>
    <col min="15871" max="15871" width="16" style="37" bestFit="1" customWidth="1"/>
    <col min="15872" max="15872" width="16.625" style="37" bestFit="1" customWidth="1"/>
    <col min="15873" max="15873" width="13.5" style="37" bestFit="1" customWidth="1"/>
    <col min="15874" max="15875" width="10.875" style="37" bestFit="1" customWidth="1"/>
    <col min="15876" max="15876" width="6.25" style="37" bestFit="1" customWidth="1"/>
    <col min="15877" max="15877" width="8.875" style="37" bestFit="1" customWidth="1"/>
    <col min="15878" max="15878" width="13.875" style="37" bestFit="1" customWidth="1"/>
    <col min="15879" max="15879" width="13.25" style="37" bestFit="1" customWidth="1"/>
    <col min="15880" max="15880" width="16" style="37" bestFit="1" customWidth="1"/>
    <col min="15881" max="15881" width="11.625" style="37" bestFit="1" customWidth="1"/>
    <col min="15882" max="15882" width="16.875" style="37" customWidth="1"/>
    <col min="15883" max="15883" width="13.25" style="37" customWidth="1"/>
    <col min="15884" max="15884" width="18.375" style="37" bestFit="1" customWidth="1"/>
    <col min="15885" max="15885" width="15" style="37" bestFit="1" customWidth="1"/>
    <col min="15886" max="15886" width="14.75" style="37" bestFit="1" customWidth="1"/>
    <col min="15887" max="15887" width="14.625" style="37" bestFit="1" customWidth="1"/>
    <col min="15888" max="15888" width="13.75" style="37" bestFit="1" customWidth="1"/>
    <col min="15889" max="15889" width="14.25" style="37" bestFit="1" customWidth="1"/>
    <col min="15890" max="15890" width="15.125" style="37" customWidth="1"/>
    <col min="15891" max="15891" width="20.5" style="37" bestFit="1" customWidth="1"/>
    <col min="15892" max="15892" width="27.875" style="37" bestFit="1" customWidth="1"/>
    <col min="15893" max="15893" width="6.875" style="37" bestFit="1" customWidth="1"/>
    <col min="15894" max="15894" width="5" style="37" bestFit="1" customWidth="1"/>
    <col min="15895" max="15895" width="8" style="37" bestFit="1" customWidth="1"/>
    <col min="15896" max="15896" width="11.875" style="37" bestFit="1" customWidth="1"/>
    <col min="15897" max="16125" width="9" style="37"/>
    <col min="16126" max="16126" width="3.875" style="37" bestFit="1" customWidth="1"/>
    <col min="16127" max="16127" width="16" style="37" bestFit="1" customWidth="1"/>
    <col min="16128" max="16128" width="16.625" style="37" bestFit="1" customWidth="1"/>
    <col min="16129" max="16129" width="13.5" style="37" bestFit="1" customWidth="1"/>
    <col min="16130" max="16131" width="10.875" style="37" bestFit="1" customWidth="1"/>
    <col min="16132" max="16132" width="6.25" style="37" bestFit="1" customWidth="1"/>
    <col min="16133" max="16133" width="8.875" style="37" bestFit="1" customWidth="1"/>
    <col min="16134" max="16134" width="13.875" style="37" bestFit="1" customWidth="1"/>
    <col min="16135" max="16135" width="13.25" style="37" bestFit="1" customWidth="1"/>
    <col min="16136" max="16136" width="16" style="37" bestFit="1" customWidth="1"/>
    <col min="16137" max="16137" width="11.625" style="37" bestFit="1" customWidth="1"/>
    <col min="16138" max="16138" width="16.875" style="37" customWidth="1"/>
    <col min="16139" max="16139" width="13.25" style="37" customWidth="1"/>
    <col min="16140" max="16140" width="18.375" style="37" bestFit="1" customWidth="1"/>
    <col min="16141" max="16141" width="15" style="37" bestFit="1" customWidth="1"/>
    <col min="16142" max="16142" width="14.75" style="37" bestFit="1" customWidth="1"/>
    <col min="16143" max="16143" width="14.625" style="37" bestFit="1" customWidth="1"/>
    <col min="16144" max="16144" width="13.75" style="37" bestFit="1" customWidth="1"/>
    <col min="16145" max="16145" width="14.25" style="37" bestFit="1" customWidth="1"/>
    <col min="16146" max="16146" width="15.125" style="37" customWidth="1"/>
    <col min="16147" max="16147" width="20.5" style="37" bestFit="1" customWidth="1"/>
    <col min="16148" max="16148" width="27.875" style="37" bestFit="1" customWidth="1"/>
    <col min="16149" max="16149" width="6.875" style="37" bestFit="1" customWidth="1"/>
    <col min="16150" max="16150" width="5" style="37" bestFit="1" customWidth="1"/>
    <col min="16151" max="16151" width="8" style="37" bestFit="1" customWidth="1"/>
    <col min="16152" max="16152" width="11.875" style="37" bestFit="1" customWidth="1"/>
    <col min="16153" max="16384" width="9" style="37"/>
  </cols>
  <sheetData>
    <row r="1" spans="1:33" ht="18.75" x14ac:dyDescent="0.25">
      <c r="P1" s="12"/>
      <c r="AD1" s="12"/>
    </row>
    <row r="2" spans="1:33" ht="18.75" x14ac:dyDescent="0.3">
      <c r="P2" s="9"/>
      <c r="AD2" s="9"/>
    </row>
    <row r="3" spans="1:33" ht="18.75" x14ac:dyDescent="0.3">
      <c r="P3" s="9"/>
      <c r="AD3" s="9"/>
    </row>
    <row r="4" spans="1:33" ht="18.75" x14ac:dyDescent="0.3">
      <c r="A4" s="203"/>
      <c r="B4" s="203"/>
      <c r="C4" s="203"/>
      <c r="D4" s="203"/>
      <c r="E4" s="203"/>
      <c r="F4" s="203"/>
      <c r="G4" s="203"/>
      <c r="H4" s="203"/>
      <c r="I4" s="203"/>
      <c r="J4" s="7"/>
      <c r="K4" s="7"/>
      <c r="L4" s="7"/>
      <c r="M4" s="7"/>
      <c r="N4" s="7"/>
      <c r="O4" s="7"/>
      <c r="P4" s="7"/>
      <c r="AD4" s="9"/>
    </row>
    <row r="5" spans="1:33" ht="39" customHeight="1" x14ac:dyDescent="0.25">
      <c r="A5" s="243" t="s">
        <v>249</v>
      </c>
      <c r="B5" s="243"/>
      <c r="C5" s="243"/>
      <c r="D5" s="243"/>
      <c r="E5" s="243"/>
      <c r="F5" s="243"/>
      <c r="G5" s="243"/>
      <c r="H5" s="243"/>
      <c r="I5" s="243"/>
      <c r="J5" s="39"/>
      <c r="K5" s="39"/>
      <c r="L5" s="39"/>
      <c r="M5" s="39"/>
      <c r="N5" s="39"/>
      <c r="O5" s="39"/>
      <c r="P5" s="39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33" ht="22.5" customHeight="1" x14ac:dyDescent="0.25">
      <c r="A6" s="68"/>
      <c r="B6" s="68"/>
      <c r="C6" s="68"/>
      <c r="D6" s="68"/>
      <c r="E6" s="68"/>
      <c r="F6" s="68"/>
      <c r="G6" s="68"/>
      <c r="H6" s="68"/>
      <c r="I6" s="68"/>
      <c r="J6" s="39"/>
      <c r="K6" s="39"/>
      <c r="L6" s="39"/>
      <c r="M6" s="39"/>
      <c r="N6" s="39"/>
      <c r="O6" s="39"/>
      <c r="P6" s="39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15.75" x14ac:dyDescent="0.25">
      <c r="A7" s="197" t="s">
        <v>56</v>
      </c>
      <c r="B7" s="197"/>
      <c r="C7" s="197"/>
      <c r="D7" s="197"/>
      <c r="E7" s="197"/>
      <c r="F7" s="197"/>
      <c r="G7" s="197"/>
      <c r="H7" s="197"/>
      <c r="I7" s="197"/>
      <c r="J7" s="23"/>
      <c r="K7" s="23"/>
      <c r="L7" s="23"/>
      <c r="M7" s="23"/>
      <c r="N7" s="23"/>
      <c r="O7" s="23"/>
      <c r="P7" s="23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1:33" ht="15.75" x14ac:dyDescent="0.25">
      <c r="A8" s="244" t="s">
        <v>98</v>
      </c>
      <c r="B8" s="244"/>
      <c r="C8" s="244"/>
      <c r="D8" s="244"/>
      <c r="E8" s="244"/>
      <c r="F8" s="244"/>
      <c r="G8" s="244"/>
      <c r="H8" s="244"/>
      <c r="I8" s="24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x14ac:dyDescent="0.25">
      <c r="A9" s="202"/>
      <c r="B9" s="202"/>
      <c r="C9" s="202"/>
      <c r="D9" s="202"/>
      <c r="E9" s="202"/>
      <c r="F9" s="202"/>
      <c r="G9" s="202"/>
      <c r="H9" s="202"/>
      <c r="I9" s="202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33" ht="18" customHeight="1" x14ac:dyDescent="0.25">
      <c r="A10" s="179" t="s">
        <v>22</v>
      </c>
      <c r="B10" s="179"/>
      <c r="C10" s="179"/>
      <c r="D10" s="179"/>
      <c r="E10" s="179"/>
      <c r="F10" s="179"/>
      <c r="G10" s="179"/>
      <c r="H10" s="179"/>
      <c r="I10" s="179"/>
      <c r="J10" s="10"/>
      <c r="K10" s="10"/>
      <c r="L10" s="10"/>
      <c r="M10" s="10"/>
      <c r="N10" s="10"/>
      <c r="O10" s="10"/>
      <c r="P10" s="10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x14ac:dyDescent="0.2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</row>
    <row r="12" spans="1:33" ht="33" customHeight="1" x14ac:dyDescent="0.25">
      <c r="A12" s="230" t="s">
        <v>149</v>
      </c>
      <c r="B12" s="237" t="s">
        <v>161</v>
      </c>
      <c r="C12" s="237" t="s">
        <v>273</v>
      </c>
      <c r="D12" s="237"/>
      <c r="E12" s="237"/>
      <c r="F12" s="237" t="s">
        <v>274</v>
      </c>
      <c r="G12" s="237" t="s">
        <v>195</v>
      </c>
      <c r="H12" s="238" t="s">
        <v>191</v>
      </c>
      <c r="I12" s="238" t="s">
        <v>277</v>
      </c>
    </row>
    <row r="13" spans="1:33" ht="47.25" customHeight="1" x14ac:dyDescent="0.25">
      <c r="A13" s="230"/>
      <c r="B13" s="237"/>
      <c r="C13" s="60" t="s">
        <v>256</v>
      </c>
      <c r="D13" s="60" t="s">
        <v>257</v>
      </c>
      <c r="E13" s="60" t="s">
        <v>258</v>
      </c>
      <c r="F13" s="237"/>
      <c r="G13" s="237"/>
      <c r="H13" s="239"/>
      <c r="I13" s="239"/>
      <c r="R13" s="6"/>
    </row>
    <row r="14" spans="1:33" ht="15.75" x14ac:dyDescent="0.25">
      <c r="A14" s="62">
        <v>1</v>
      </c>
      <c r="B14" s="56">
        <v>2</v>
      </c>
      <c r="C14" s="56">
        <v>3</v>
      </c>
      <c r="D14" s="56">
        <v>4</v>
      </c>
      <c r="E14" s="56">
        <v>5</v>
      </c>
      <c r="F14" s="56">
        <v>6</v>
      </c>
      <c r="G14" s="56">
        <v>7</v>
      </c>
      <c r="H14" s="56">
        <v>8</v>
      </c>
      <c r="I14" s="56">
        <v>9</v>
      </c>
    </row>
    <row r="15" spans="1:33" ht="31.5" x14ac:dyDescent="0.25">
      <c r="A15" s="62" t="s">
        <v>166</v>
      </c>
      <c r="B15" s="56" t="s">
        <v>196</v>
      </c>
      <c r="C15" s="60" t="s">
        <v>254</v>
      </c>
      <c r="D15" s="60" t="s">
        <v>250</v>
      </c>
      <c r="E15" s="60" t="s">
        <v>250</v>
      </c>
      <c r="F15" s="60" t="s">
        <v>250</v>
      </c>
      <c r="G15" s="60" t="s">
        <v>250</v>
      </c>
      <c r="H15" s="60" t="s">
        <v>250</v>
      </c>
      <c r="I15" s="60" t="s">
        <v>250</v>
      </c>
    </row>
    <row r="16" spans="1:33" ht="158.25" customHeight="1" x14ac:dyDescent="0.25">
      <c r="A16" s="62" t="s">
        <v>167</v>
      </c>
      <c r="B16" s="73" t="s">
        <v>275</v>
      </c>
      <c r="C16" s="56"/>
      <c r="D16" s="56"/>
      <c r="E16" s="56"/>
      <c r="F16" s="60" t="s">
        <v>253</v>
      </c>
      <c r="G16" s="60" t="s">
        <v>250</v>
      </c>
      <c r="H16" s="60" t="s">
        <v>250</v>
      </c>
      <c r="I16" s="56"/>
    </row>
    <row r="17" spans="1:9" ht="47.25" x14ac:dyDescent="0.25">
      <c r="A17" s="62" t="s">
        <v>169</v>
      </c>
      <c r="B17" s="56" t="s">
        <v>243</v>
      </c>
      <c r="C17" s="56"/>
      <c r="D17" s="56"/>
      <c r="E17" s="56"/>
      <c r="F17" s="56" t="s">
        <v>192</v>
      </c>
      <c r="G17" s="56" t="s">
        <v>188</v>
      </c>
      <c r="H17" s="56"/>
      <c r="I17" s="56" t="s">
        <v>248</v>
      </c>
    </row>
    <row r="18" spans="1:9" ht="47.25" x14ac:dyDescent="0.25">
      <c r="A18" s="62" t="s">
        <v>170</v>
      </c>
      <c r="B18" s="56" t="s">
        <v>244</v>
      </c>
      <c r="C18" s="56"/>
      <c r="D18" s="56"/>
      <c r="E18" s="56"/>
      <c r="F18" s="56" t="s">
        <v>192</v>
      </c>
      <c r="G18" s="56" t="s">
        <v>189</v>
      </c>
      <c r="H18" s="56"/>
      <c r="I18" s="56" t="s">
        <v>248</v>
      </c>
    </row>
    <row r="19" spans="1:9" ht="63" x14ac:dyDescent="0.25">
      <c r="A19" s="62" t="s">
        <v>171</v>
      </c>
      <c r="B19" s="56" t="s">
        <v>245</v>
      </c>
      <c r="C19" s="56"/>
      <c r="D19" s="56"/>
      <c r="E19" s="56"/>
      <c r="F19" s="56" t="s">
        <v>192</v>
      </c>
      <c r="G19" s="56" t="s">
        <v>190</v>
      </c>
      <c r="H19" s="56"/>
      <c r="I19" s="56" t="s">
        <v>248</v>
      </c>
    </row>
    <row r="20" spans="1:9" ht="157.5" x14ac:dyDescent="0.25">
      <c r="A20" s="62" t="s">
        <v>172</v>
      </c>
      <c r="B20" s="56" t="s">
        <v>246</v>
      </c>
      <c r="C20" s="56"/>
      <c r="D20" s="56"/>
      <c r="E20" s="56"/>
      <c r="F20" s="56" t="s">
        <v>192</v>
      </c>
      <c r="G20" s="56" t="s">
        <v>190</v>
      </c>
      <c r="H20" s="56"/>
      <c r="I20" s="60" t="s">
        <v>248</v>
      </c>
    </row>
    <row r="21" spans="1:9" ht="94.5" x14ac:dyDescent="0.25">
      <c r="A21" s="62" t="s">
        <v>213</v>
      </c>
      <c r="B21" s="56" t="s">
        <v>247</v>
      </c>
      <c r="C21" s="56"/>
      <c r="D21" s="56"/>
      <c r="E21" s="56"/>
      <c r="F21" s="56" t="s">
        <v>192</v>
      </c>
      <c r="G21" s="56" t="s">
        <v>190</v>
      </c>
      <c r="H21" s="56"/>
      <c r="I21" s="56" t="s">
        <v>248</v>
      </c>
    </row>
    <row r="22" spans="1:9" ht="160.5" x14ac:dyDescent="0.25">
      <c r="A22" s="62" t="s">
        <v>168</v>
      </c>
      <c r="B22" s="74" t="s">
        <v>289</v>
      </c>
      <c r="C22" s="56"/>
      <c r="D22" s="56"/>
      <c r="E22" s="56"/>
      <c r="F22" s="56" t="s">
        <v>192</v>
      </c>
      <c r="G22" s="60" t="s">
        <v>250</v>
      </c>
      <c r="H22" s="60" t="s">
        <v>250</v>
      </c>
      <c r="I22" s="56"/>
    </row>
    <row r="23" spans="1:9" ht="47.25" x14ac:dyDescent="0.25">
      <c r="A23" s="62" t="s">
        <v>173</v>
      </c>
      <c r="B23" s="56" t="s">
        <v>243</v>
      </c>
      <c r="C23" s="56"/>
      <c r="D23" s="56"/>
      <c r="E23" s="56"/>
      <c r="F23" s="56" t="s">
        <v>192</v>
      </c>
      <c r="G23" s="56" t="s">
        <v>188</v>
      </c>
      <c r="H23" s="56"/>
      <c r="I23" s="56" t="s">
        <v>248</v>
      </c>
    </row>
    <row r="24" spans="1:9" ht="47.25" x14ac:dyDescent="0.25">
      <c r="A24" s="62" t="s">
        <v>174</v>
      </c>
      <c r="B24" s="56" t="s">
        <v>244</v>
      </c>
      <c r="C24" s="56"/>
      <c r="D24" s="56"/>
      <c r="E24" s="56"/>
      <c r="F24" s="56" t="s">
        <v>192</v>
      </c>
      <c r="G24" s="56" t="s">
        <v>189</v>
      </c>
      <c r="H24" s="56"/>
      <c r="I24" s="56" t="s">
        <v>248</v>
      </c>
    </row>
    <row r="25" spans="1:9" ht="63" x14ac:dyDescent="0.25">
      <c r="A25" s="62" t="s">
        <v>175</v>
      </c>
      <c r="B25" s="56" t="s">
        <v>245</v>
      </c>
      <c r="C25" s="56"/>
      <c r="D25" s="56"/>
      <c r="E25" s="56"/>
      <c r="F25" s="56" t="s">
        <v>192</v>
      </c>
      <c r="G25" s="56" t="s">
        <v>190</v>
      </c>
      <c r="H25" s="56"/>
      <c r="I25" s="56" t="s">
        <v>248</v>
      </c>
    </row>
    <row r="26" spans="1:9" ht="157.5" x14ac:dyDescent="0.25">
      <c r="A26" s="62" t="s">
        <v>176</v>
      </c>
      <c r="B26" s="56" t="s">
        <v>246</v>
      </c>
      <c r="C26" s="56"/>
      <c r="D26" s="56"/>
      <c r="E26" s="56"/>
      <c r="F26" s="56" t="s">
        <v>192</v>
      </c>
      <c r="G26" s="56" t="s">
        <v>190</v>
      </c>
      <c r="H26" s="56"/>
      <c r="I26" s="56" t="s">
        <v>248</v>
      </c>
    </row>
    <row r="27" spans="1:9" ht="94.5" x14ac:dyDescent="0.25">
      <c r="A27" s="62" t="s">
        <v>236</v>
      </c>
      <c r="B27" s="56" t="s">
        <v>247</v>
      </c>
      <c r="C27" s="56"/>
      <c r="D27" s="56"/>
      <c r="E27" s="56"/>
      <c r="F27" s="56" t="s">
        <v>192</v>
      </c>
      <c r="G27" s="56" t="s">
        <v>190</v>
      </c>
      <c r="H27" s="56"/>
      <c r="I27" s="56" t="s">
        <v>248</v>
      </c>
    </row>
    <row r="28" spans="1:9" ht="31.5" x14ac:dyDescent="0.25">
      <c r="A28" s="62" t="s">
        <v>177</v>
      </c>
      <c r="B28" s="56" t="s">
        <v>196</v>
      </c>
      <c r="C28" s="59" t="s">
        <v>250</v>
      </c>
      <c r="D28" s="59" t="s">
        <v>250</v>
      </c>
      <c r="E28" s="59" t="s">
        <v>250</v>
      </c>
      <c r="F28" s="59" t="s">
        <v>250</v>
      </c>
      <c r="G28" s="59" t="s">
        <v>250</v>
      </c>
      <c r="H28" s="59" t="s">
        <v>250</v>
      </c>
      <c r="I28" s="59" t="s">
        <v>250</v>
      </c>
    </row>
    <row r="29" spans="1:9" ht="18" x14ac:dyDescent="0.25">
      <c r="A29" s="69" t="s">
        <v>261</v>
      </c>
      <c r="B29" s="59" t="s">
        <v>261</v>
      </c>
      <c r="C29" s="25"/>
      <c r="D29" s="25"/>
      <c r="E29" s="25"/>
      <c r="F29" s="25"/>
      <c r="G29" s="25"/>
      <c r="H29" s="25"/>
      <c r="I29" s="25"/>
    </row>
    <row r="31" spans="1:9" ht="18" x14ac:dyDescent="0.25">
      <c r="A31" s="64"/>
      <c r="B31" s="6" t="s">
        <v>283</v>
      </c>
    </row>
    <row r="32" spans="1:9" ht="51.75" customHeight="1" x14ac:dyDescent="0.25">
      <c r="A32" s="64"/>
      <c r="B32" s="242" t="s">
        <v>284</v>
      </c>
      <c r="C32" s="242"/>
      <c r="D32" s="242"/>
      <c r="E32" s="242"/>
      <c r="F32" s="242"/>
      <c r="G32" s="242"/>
      <c r="H32" s="242"/>
      <c r="I32" s="242"/>
    </row>
    <row r="33" spans="1:9" ht="18" x14ac:dyDescent="0.25">
      <c r="A33" s="64"/>
      <c r="B33" s="6" t="s">
        <v>282</v>
      </c>
    </row>
    <row r="34" spans="1:9" ht="18" x14ac:dyDescent="0.25">
      <c r="B34" s="6" t="s">
        <v>285</v>
      </c>
    </row>
    <row r="35" spans="1:9" ht="18" x14ac:dyDescent="0.25">
      <c r="B35" s="6" t="s">
        <v>286</v>
      </c>
    </row>
    <row r="36" spans="1:9" ht="52.5" customHeight="1" x14ac:dyDescent="0.25">
      <c r="B36" s="242" t="s">
        <v>255</v>
      </c>
      <c r="C36" s="242"/>
      <c r="D36" s="242"/>
      <c r="E36" s="242"/>
      <c r="F36" s="242"/>
      <c r="G36" s="242"/>
      <c r="H36" s="242"/>
      <c r="I36" s="242"/>
    </row>
    <row r="37" spans="1:9" ht="18" x14ac:dyDescent="0.25">
      <c r="B37" s="6" t="s">
        <v>260</v>
      </c>
    </row>
    <row r="39" spans="1:9" x14ac:dyDescent="0.25">
      <c r="B39" s="6"/>
    </row>
  </sheetData>
  <mergeCells count="15">
    <mergeCell ref="A4:I4"/>
    <mergeCell ref="A5:I5"/>
    <mergeCell ref="A7:I7"/>
    <mergeCell ref="A8:I8"/>
    <mergeCell ref="A9:I9"/>
    <mergeCell ref="B32:I32"/>
    <mergeCell ref="B36:I36"/>
    <mergeCell ref="H12:H13"/>
    <mergeCell ref="I12:I13"/>
    <mergeCell ref="A10:I10"/>
    <mergeCell ref="A12:A13"/>
    <mergeCell ref="B12:B13"/>
    <mergeCell ref="C12:E12"/>
    <mergeCell ref="F12:F13"/>
    <mergeCell ref="G12:G1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5" firstPageNumber="7" fitToWidth="2" orientation="landscape" useFirstPageNumber="1" r:id="rId1"/>
  <headerFooter>
    <oddHeader>&amp;C&amp;P</oddHeader>
  </headerFooter>
  <colBreaks count="1" manualBreakCount="1">
    <brk id="16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6"/>
  <sheetViews>
    <sheetView view="pageBreakPreview" zoomScale="60" zoomScaleNormal="50" workbookViewId="0">
      <selection activeCell="G11" sqref="G11:G13"/>
    </sheetView>
  </sheetViews>
  <sheetFormatPr defaultRowHeight="15" x14ac:dyDescent="0.25"/>
  <cols>
    <col min="1" max="1" width="12" style="32" customWidth="1"/>
    <col min="2" max="2" width="33" style="4" customWidth="1"/>
    <col min="3" max="3" width="15.5" style="4" customWidth="1"/>
    <col min="4" max="4" width="22.375" style="4" customWidth="1"/>
    <col min="5" max="5" width="27.125" style="4" customWidth="1"/>
    <col min="6" max="6" width="42.125" style="4" customWidth="1"/>
    <col min="7" max="7" width="17.875" style="4" customWidth="1"/>
    <col min="8" max="8" width="17.375" style="4" customWidth="1"/>
    <col min="9" max="9" width="14" style="4" customWidth="1"/>
    <col min="10" max="10" width="12.75" style="4" customWidth="1"/>
    <col min="11" max="12" width="17.375" style="4" customWidth="1"/>
    <col min="13" max="14" width="18.5" style="4" customWidth="1"/>
    <col min="15" max="15" width="10.5" style="4" customWidth="1"/>
    <col min="16" max="16" width="11.5" style="4" customWidth="1"/>
    <col min="17" max="17" width="22" style="4" customWidth="1"/>
    <col min="18" max="18" width="22.625" style="4" customWidth="1"/>
    <col min="19" max="19" width="12.875" style="32" customWidth="1"/>
    <col min="20" max="20" width="15.625" style="32" customWidth="1"/>
    <col min="21" max="21" width="16.75" style="32" customWidth="1"/>
    <col min="22" max="22" width="19.25" style="32" customWidth="1"/>
    <col min="23" max="23" width="19.875" style="32" customWidth="1"/>
    <col min="24" max="24" width="22.375" style="32" customWidth="1"/>
    <col min="25" max="25" width="46" style="32" customWidth="1"/>
    <col min="26" max="245" width="9" style="32"/>
    <col min="246" max="246" width="3.875" style="32" bestFit="1" customWidth="1"/>
    <col min="247" max="247" width="16" style="32" bestFit="1" customWidth="1"/>
    <col min="248" max="248" width="16.625" style="32" bestFit="1" customWidth="1"/>
    <col min="249" max="249" width="13.5" style="32" bestFit="1" customWidth="1"/>
    <col min="250" max="251" width="10.875" style="32" bestFit="1" customWidth="1"/>
    <col min="252" max="252" width="6.25" style="32" bestFit="1" customWidth="1"/>
    <col min="253" max="253" width="8.875" style="32" bestFit="1" customWidth="1"/>
    <col min="254" max="254" width="13.875" style="32" bestFit="1" customWidth="1"/>
    <col min="255" max="255" width="13.25" style="32" bestFit="1" customWidth="1"/>
    <col min="256" max="256" width="16" style="32" bestFit="1" customWidth="1"/>
    <col min="257" max="257" width="11.625" style="32" bestFit="1" customWidth="1"/>
    <col min="258" max="258" width="16.875" style="32" customWidth="1"/>
    <col min="259" max="259" width="13.25" style="32" customWidth="1"/>
    <col min="260" max="260" width="18.375" style="32" bestFit="1" customWidth="1"/>
    <col min="261" max="261" width="15" style="32" bestFit="1" customWidth="1"/>
    <col min="262" max="262" width="14.75" style="32" bestFit="1" customWidth="1"/>
    <col min="263" max="263" width="14.625" style="32" bestFit="1" customWidth="1"/>
    <col min="264" max="264" width="13.75" style="32" bestFit="1" customWidth="1"/>
    <col min="265" max="265" width="14.25" style="32" bestFit="1" customWidth="1"/>
    <col min="266" max="266" width="15.125" style="32" customWidth="1"/>
    <col min="267" max="267" width="20.5" style="32" bestFit="1" customWidth="1"/>
    <col min="268" max="268" width="27.875" style="32" bestFit="1" customWidth="1"/>
    <col min="269" max="269" width="6.875" style="32" bestFit="1" customWidth="1"/>
    <col min="270" max="270" width="5" style="32" bestFit="1" customWidth="1"/>
    <col min="271" max="271" width="8" style="32" bestFit="1" customWidth="1"/>
    <col min="272" max="272" width="11.875" style="32" bestFit="1" customWidth="1"/>
    <col min="273" max="501" width="9" style="32"/>
    <col min="502" max="502" width="3.875" style="32" bestFit="1" customWidth="1"/>
    <col min="503" max="503" width="16" style="32" bestFit="1" customWidth="1"/>
    <col min="504" max="504" width="16.625" style="32" bestFit="1" customWidth="1"/>
    <col min="505" max="505" width="13.5" style="32" bestFit="1" customWidth="1"/>
    <col min="506" max="507" width="10.875" style="32" bestFit="1" customWidth="1"/>
    <col min="508" max="508" width="6.25" style="32" bestFit="1" customWidth="1"/>
    <col min="509" max="509" width="8.875" style="32" bestFit="1" customWidth="1"/>
    <col min="510" max="510" width="13.875" style="32" bestFit="1" customWidth="1"/>
    <col min="511" max="511" width="13.25" style="32" bestFit="1" customWidth="1"/>
    <col min="512" max="512" width="16" style="32" bestFit="1" customWidth="1"/>
    <col min="513" max="513" width="11.625" style="32" bestFit="1" customWidth="1"/>
    <col min="514" max="514" width="16.875" style="32" customWidth="1"/>
    <col min="515" max="515" width="13.25" style="32" customWidth="1"/>
    <col min="516" max="516" width="18.375" style="32" bestFit="1" customWidth="1"/>
    <col min="517" max="517" width="15" style="32" bestFit="1" customWidth="1"/>
    <col min="518" max="518" width="14.75" style="32" bestFit="1" customWidth="1"/>
    <col min="519" max="519" width="14.625" style="32" bestFit="1" customWidth="1"/>
    <col min="520" max="520" width="13.75" style="32" bestFit="1" customWidth="1"/>
    <col min="521" max="521" width="14.25" style="32" bestFit="1" customWidth="1"/>
    <col min="522" max="522" width="15.125" style="32" customWidth="1"/>
    <col min="523" max="523" width="20.5" style="32" bestFit="1" customWidth="1"/>
    <col min="524" max="524" width="27.875" style="32" bestFit="1" customWidth="1"/>
    <col min="525" max="525" width="6.875" style="32" bestFit="1" customWidth="1"/>
    <col min="526" max="526" width="5" style="32" bestFit="1" customWidth="1"/>
    <col min="527" max="527" width="8" style="32" bestFit="1" customWidth="1"/>
    <col min="528" max="528" width="11.875" style="32" bestFit="1" customWidth="1"/>
    <col min="529" max="757" width="9" style="32"/>
    <col min="758" max="758" width="3.875" style="32" bestFit="1" customWidth="1"/>
    <col min="759" max="759" width="16" style="32" bestFit="1" customWidth="1"/>
    <col min="760" max="760" width="16.625" style="32" bestFit="1" customWidth="1"/>
    <col min="761" max="761" width="13.5" style="32" bestFit="1" customWidth="1"/>
    <col min="762" max="763" width="10.875" style="32" bestFit="1" customWidth="1"/>
    <col min="764" max="764" width="6.25" style="32" bestFit="1" customWidth="1"/>
    <col min="765" max="765" width="8.875" style="32" bestFit="1" customWidth="1"/>
    <col min="766" max="766" width="13.875" style="32" bestFit="1" customWidth="1"/>
    <col min="767" max="767" width="13.25" style="32" bestFit="1" customWidth="1"/>
    <col min="768" max="768" width="16" style="32" bestFit="1" customWidth="1"/>
    <col min="769" max="769" width="11.625" style="32" bestFit="1" customWidth="1"/>
    <col min="770" max="770" width="16.875" style="32" customWidth="1"/>
    <col min="771" max="771" width="13.25" style="32" customWidth="1"/>
    <col min="772" max="772" width="18.375" style="32" bestFit="1" customWidth="1"/>
    <col min="773" max="773" width="15" style="32" bestFit="1" customWidth="1"/>
    <col min="774" max="774" width="14.75" style="32" bestFit="1" customWidth="1"/>
    <col min="775" max="775" width="14.625" style="32" bestFit="1" customWidth="1"/>
    <col min="776" max="776" width="13.75" style="32" bestFit="1" customWidth="1"/>
    <col min="777" max="777" width="14.25" style="32" bestFit="1" customWidth="1"/>
    <col min="778" max="778" width="15.125" style="32" customWidth="1"/>
    <col min="779" max="779" width="20.5" style="32" bestFit="1" customWidth="1"/>
    <col min="780" max="780" width="27.875" style="32" bestFit="1" customWidth="1"/>
    <col min="781" max="781" width="6.875" style="32" bestFit="1" customWidth="1"/>
    <col min="782" max="782" width="5" style="32" bestFit="1" customWidth="1"/>
    <col min="783" max="783" width="8" style="32" bestFit="1" customWidth="1"/>
    <col min="784" max="784" width="11.875" style="32" bestFit="1" customWidth="1"/>
    <col min="785" max="1013" width="9" style="32"/>
    <col min="1014" max="1014" width="3.875" style="32" bestFit="1" customWidth="1"/>
    <col min="1015" max="1015" width="16" style="32" bestFit="1" customWidth="1"/>
    <col min="1016" max="1016" width="16.625" style="32" bestFit="1" customWidth="1"/>
    <col min="1017" max="1017" width="13.5" style="32" bestFit="1" customWidth="1"/>
    <col min="1018" max="1019" width="10.875" style="32" bestFit="1" customWidth="1"/>
    <col min="1020" max="1020" width="6.25" style="32" bestFit="1" customWidth="1"/>
    <col min="1021" max="1021" width="8.875" style="32" bestFit="1" customWidth="1"/>
    <col min="1022" max="1022" width="13.875" style="32" bestFit="1" customWidth="1"/>
    <col min="1023" max="1023" width="13.25" style="32" bestFit="1" customWidth="1"/>
    <col min="1024" max="1024" width="16" style="32" bestFit="1" customWidth="1"/>
    <col min="1025" max="1025" width="11.625" style="32" bestFit="1" customWidth="1"/>
    <col min="1026" max="1026" width="16.875" style="32" customWidth="1"/>
    <col min="1027" max="1027" width="13.25" style="32" customWidth="1"/>
    <col min="1028" max="1028" width="18.375" style="32" bestFit="1" customWidth="1"/>
    <col min="1029" max="1029" width="15" style="32" bestFit="1" customWidth="1"/>
    <col min="1030" max="1030" width="14.75" style="32" bestFit="1" customWidth="1"/>
    <col min="1031" max="1031" width="14.625" style="32" bestFit="1" customWidth="1"/>
    <col min="1032" max="1032" width="13.75" style="32" bestFit="1" customWidth="1"/>
    <col min="1033" max="1033" width="14.25" style="32" bestFit="1" customWidth="1"/>
    <col min="1034" max="1034" width="15.125" style="32" customWidth="1"/>
    <col min="1035" max="1035" width="20.5" style="32" bestFit="1" customWidth="1"/>
    <col min="1036" max="1036" width="27.875" style="32" bestFit="1" customWidth="1"/>
    <col min="1037" max="1037" width="6.875" style="32" bestFit="1" customWidth="1"/>
    <col min="1038" max="1038" width="5" style="32" bestFit="1" customWidth="1"/>
    <col min="1039" max="1039" width="8" style="32" bestFit="1" customWidth="1"/>
    <col min="1040" max="1040" width="11.875" style="32" bestFit="1" customWidth="1"/>
    <col min="1041" max="1269" width="9" style="32"/>
    <col min="1270" max="1270" width="3.875" style="32" bestFit="1" customWidth="1"/>
    <col min="1271" max="1271" width="16" style="32" bestFit="1" customWidth="1"/>
    <col min="1272" max="1272" width="16.625" style="32" bestFit="1" customWidth="1"/>
    <col min="1273" max="1273" width="13.5" style="32" bestFit="1" customWidth="1"/>
    <col min="1274" max="1275" width="10.875" style="32" bestFit="1" customWidth="1"/>
    <col min="1276" max="1276" width="6.25" style="32" bestFit="1" customWidth="1"/>
    <col min="1277" max="1277" width="8.875" style="32" bestFit="1" customWidth="1"/>
    <col min="1278" max="1278" width="13.875" style="32" bestFit="1" customWidth="1"/>
    <col min="1279" max="1279" width="13.25" style="32" bestFit="1" customWidth="1"/>
    <col min="1280" max="1280" width="16" style="32" bestFit="1" customWidth="1"/>
    <col min="1281" max="1281" width="11.625" style="32" bestFit="1" customWidth="1"/>
    <col min="1282" max="1282" width="16.875" style="32" customWidth="1"/>
    <col min="1283" max="1283" width="13.25" style="32" customWidth="1"/>
    <col min="1284" max="1284" width="18.375" style="32" bestFit="1" customWidth="1"/>
    <col min="1285" max="1285" width="15" style="32" bestFit="1" customWidth="1"/>
    <col min="1286" max="1286" width="14.75" style="32" bestFit="1" customWidth="1"/>
    <col min="1287" max="1287" width="14.625" style="32" bestFit="1" customWidth="1"/>
    <col min="1288" max="1288" width="13.75" style="32" bestFit="1" customWidth="1"/>
    <col min="1289" max="1289" width="14.25" style="32" bestFit="1" customWidth="1"/>
    <col min="1290" max="1290" width="15.125" style="32" customWidth="1"/>
    <col min="1291" max="1291" width="20.5" style="32" bestFit="1" customWidth="1"/>
    <col min="1292" max="1292" width="27.875" style="32" bestFit="1" customWidth="1"/>
    <col min="1293" max="1293" width="6.875" style="32" bestFit="1" customWidth="1"/>
    <col min="1294" max="1294" width="5" style="32" bestFit="1" customWidth="1"/>
    <col min="1295" max="1295" width="8" style="32" bestFit="1" customWidth="1"/>
    <col min="1296" max="1296" width="11.875" style="32" bestFit="1" customWidth="1"/>
    <col min="1297" max="1525" width="9" style="32"/>
    <col min="1526" max="1526" width="3.875" style="32" bestFit="1" customWidth="1"/>
    <col min="1527" max="1527" width="16" style="32" bestFit="1" customWidth="1"/>
    <col min="1528" max="1528" width="16.625" style="32" bestFit="1" customWidth="1"/>
    <col min="1529" max="1529" width="13.5" style="32" bestFit="1" customWidth="1"/>
    <col min="1530" max="1531" width="10.875" style="32" bestFit="1" customWidth="1"/>
    <col min="1532" max="1532" width="6.25" style="32" bestFit="1" customWidth="1"/>
    <col min="1533" max="1533" width="8.875" style="32" bestFit="1" customWidth="1"/>
    <col min="1534" max="1534" width="13.875" style="32" bestFit="1" customWidth="1"/>
    <col min="1535" max="1535" width="13.25" style="32" bestFit="1" customWidth="1"/>
    <col min="1536" max="1536" width="16" style="32" bestFit="1" customWidth="1"/>
    <col min="1537" max="1537" width="11.625" style="32" bestFit="1" customWidth="1"/>
    <col min="1538" max="1538" width="16.875" style="32" customWidth="1"/>
    <col min="1539" max="1539" width="13.25" style="32" customWidth="1"/>
    <col min="1540" max="1540" width="18.375" style="32" bestFit="1" customWidth="1"/>
    <col min="1541" max="1541" width="15" style="32" bestFit="1" customWidth="1"/>
    <col min="1542" max="1542" width="14.75" style="32" bestFit="1" customWidth="1"/>
    <col min="1543" max="1543" width="14.625" style="32" bestFit="1" customWidth="1"/>
    <col min="1544" max="1544" width="13.75" style="32" bestFit="1" customWidth="1"/>
    <col min="1545" max="1545" width="14.25" style="32" bestFit="1" customWidth="1"/>
    <col min="1546" max="1546" width="15.125" style="32" customWidth="1"/>
    <col min="1547" max="1547" width="20.5" style="32" bestFit="1" customWidth="1"/>
    <col min="1548" max="1548" width="27.875" style="32" bestFit="1" customWidth="1"/>
    <col min="1549" max="1549" width="6.875" style="32" bestFit="1" customWidth="1"/>
    <col min="1550" max="1550" width="5" style="32" bestFit="1" customWidth="1"/>
    <col min="1551" max="1551" width="8" style="32" bestFit="1" customWidth="1"/>
    <col min="1552" max="1552" width="11.875" style="32" bestFit="1" customWidth="1"/>
    <col min="1553" max="1781" width="9" style="32"/>
    <col min="1782" max="1782" width="3.875" style="32" bestFit="1" customWidth="1"/>
    <col min="1783" max="1783" width="16" style="32" bestFit="1" customWidth="1"/>
    <col min="1784" max="1784" width="16.625" style="32" bestFit="1" customWidth="1"/>
    <col min="1785" max="1785" width="13.5" style="32" bestFit="1" customWidth="1"/>
    <col min="1786" max="1787" width="10.875" style="32" bestFit="1" customWidth="1"/>
    <col min="1788" max="1788" width="6.25" style="32" bestFit="1" customWidth="1"/>
    <col min="1789" max="1789" width="8.875" style="32" bestFit="1" customWidth="1"/>
    <col min="1790" max="1790" width="13.875" style="32" bestFit="1" customWidth="1"/>
    <col min="1791" max="1791" width="13.25" style="32" bestFit="1" customWidth="1"/>
    <col min="1792" max="1792" width="16" style="32" bestFit="1" customWidth="1"/>
    <col min="1793" max="1793" width="11.625" style="32" bestFit="1" customWidth="1"/>
    <col min="1794" max="1794" width="16.875" style="32" customWidth="1"/>
    <col min="1795" max="1795" width="13.25" style="32" customWidth="1"/>
    <col min="1796" max="1796" width="18.375" style="32" bestFit="1" customWidth="1"/>
    <col min="1797" max="1797" width="15" style="32" bestFit="1" customWidth="1"/>
    <col min="1798" max="1798" width="14.75" style="32" bestFit="1" customWidth="1"/>
    <col min="1799" max="1799" width="14.625" style="32" bestFit="1" customWidth="1"/>
    <col min="1800" max="1800" width="13.75" style="32" bestFit="1" customWidth="1"/>
    <col min="1801" max="1801" width="14.25" style="32" bestFit="1" customWidth="1"/>
    <col min="1802" max="1802" width="15.125" style="32" customWidth="1"/>
    <col min="1803" max="1803" width="20.5" style="32" bestFit="1" customWidth="1"/>
    <col min="1804" max="1804" width="27.875" style="32" bestFit="1" customWidth="1"/>
    <col min="1805" max="1805" width="6.875" style="32" bestFit="1" customWidth="1"/>
    <col min="1806" max="1806" width="5" style="32" bestFit="1" customWidth="1"/>
    <col min="1807" max="1807" width="8" style="32" bestFit="1" customWidth="1"/>
    <col min="1808" max="1808" width="11.875" style="32" bestFit="1" customWidth="1"/>
    <col min="1809" max="2037" width="9" style="32"/>
    <col min="2038" max="2038" width="3.875" style="32" bestFit="1" customWidth="1"/>
    <col min="2039" max="2039" width="16" style="32" bestFit="1" customWidth="1"/>
    <col min="2040" max="2040" width="16.625" style="32" bestFit="1" customWidth="1"/>
    <col min="2041" max="2041" width="13.5" style="32" bestFit="1" customWidth="1"/>
    <col min="2042" max="2043" width="10.875" style="32" bestFit="1" customWidth="1"/>
    <col min="2044" max="2044" width="6.25" style="32" bestFit="1" customWidth="1"/>
    <col min="2045" max="2045" width="8.875" style="32" bestFit="1" customWidth="1"/>
    <col min="2046" max="2046" width="13.875" style="32" bestFit="1" customWidth="1"/>
    <col min="2047" max="2047" width="13.25" style="32" bestFit="1" customWidth="1"/>
    <col min="2048" max="2048" width="16" style="32" bestFit="1" customWidth="1"/>
    <col min="2049" max="2049" width="11.625" style="32" bestFit="1" customWidth="1"/>
    <col min="2050" max="2050" width="16.875" style="32" customWidth="1"/>
    <col min="2051" max="2051" width="13.25" style="32" customWidth="1"/>
    <col min="2052" max="2052" width="18.375" style="32" bestFit="1" customWidth="1"/>
    <col min="2053" max="2053" width="15" style="32" bestFit="1" customWidth="1"/>
    <col min="2054" max="2054" width="14.75" style="32" bestFit="1" customWidth="1"/>
    <col min="2055" max="2055" width="14.625" style="32" bestFit="1" customWidth="1"/>
    <col min="2056" max="2056" width="13.75" style="32" bestFit="1" customWidth="1"/>
    <col min="2057" max="2057" width="14.25" style="32" bestFit="1" customWidth="1"/>
    <col min="2058" max="2058" width="15.125" style="32" customWidth="1"/>
    <col min="2059" max="2059" width="20.5" style="32" bestFit="1" customWidth="1"/>
    <col min="2060" max="2060" width="27.875" style="32" bestFit="1" customWidth="1"/>
    <col min="2061" max="2061" width="6.875" style="32" bestFit="1" customWidth="1"/>
    <col min="2062" max="2062" width="5" style="32" bestFit="1" customWidth="1"/>
    <col min="2063" max="2063" width="8" style="32" bestFit="1" customWidth="1"/>
    <col min="2064" max="2064" width="11.875" style="32" bestFit="1" customWidth="1"/>
    <col min="2065" max="2293" width="9" style="32"/>
    <col min="2294" max="2294" width="3.875" style="32" bestFit="1" customWidth="1"/>
    <col min="2295" max="2295" width="16" style="32" bestFit="1" customWidth="1"/>
    <col min="2296" max="2296" width="16.625" style="32" bestFit="1" customWidth="1"/>
    <col min="2297" max="2297" width="13.5" style="32" bestFit="1" customWidth="1"/>
    <col min="2298" max="2299" width="10.875" style="32" bestFit="1" customWidth="1"/>
    <col min="2300" max="2300" width="6.25" style="32" bestFit="1" customWidth="1"/>
    <col min="2301" max="2301" width="8.875" style="32" bestFit="1" customWidth="1"/>
    <col min="2302" max="2302" width="13.875" style="32" bestFit="1" customWidth="1"/>
    <col min="2303" max="2303" width="13.25" style="32" bestFit="1" customWidth="1"/>
    <col min="2304" max="2304" width="16" style="32" bestFit="1" customWidth="1"/>
    <col min="2305" max="2305" width="11.625" style="32" bestFit="1" customWidth="1"/>
    <col min="2306" max="2306" width="16.875" style="32" customWidth="1"/>
    <col min="2307" max="2307" width="13.25" style="32" customWidth="1"/>
    <col min="2308" max="2308" width="18.375" style="32" bestFit="1" customWidth="1"/>
    <col min="2309" max="2309" width="15" style="32" bestFit="1" customWidth="1"/>
    <col min="2310" max="2310" width="14.75" style="32" bestFit="1" customWidth="1"/>
    <col min="2311" max="2311" width="14.625" style="32" bestFit="1" customWidth="1"/>
    <col min="2312" max="2312" width="13.75" style="32" bestFit="1" customWidth="1"/>
    <col min="2313" max="2313" width="14.25" style="32" bestFit="1" customWidth="1"/>
    <col min="2314" max="2314" width="15.125" style="32" customWidth="1"/>
    <col min="2315" max="2315" width="20.5" style="32" bestFit="1" customWidth="1"/>
    <col min="2316" max="2316" width="27.875" style="32" bestFit="1" customWidth="1"/>
    <col min="2317" max="2317" width="6.875" style="32" bestFit="1" customWidth="1"/>
    <col min="2318" max="2318" width="5" style="32" bestFit="1" customWidth="1"/>
    <col min="2319" max="2319" width="8" style="32" bestFit="1" customWidth="1"/>
    <col min="2320" max="2320" width="11.875" style="32" bestFit="1" customWidth="1"/>
    <col min="2321" max="2549" width="9" style="32"/>
    <col min="2550" max="2550" width="3.875" style="32" bestFit="1" customWidth="1"/>
    <col min="2551" max="2551" width="16" style="32" bestFit="1" customWidth="1"/>
    <col min="2552" max="2552" width="16.625" style="32" bestFit="1" customWidth="1"/>
    <col min="2553" max="2553" width="13.5" style="32" bestFit="1" customWidth="1"/>
    <col min="2554" max="2555" width="10.875" style="32" bestFit="1" customWidth="1"/>
    <col min="2556" max="2556" width="6.25" style="32" bestFit="1" customWidth="1"/>
    <col min="2557" max="2557" width="8.875" style="32" bestFit="1" customWidth="1"/>
    <col min="2558" max="2558" width="13.875" style="32" bestFit="1" customWidth="1"/>
    <col min="2559" max="2559" width="13.25" style="32" bestFit="1" customWidth="1"/>
    <col min="2560" max="2560" width="16" style="32" bestFit="1" customWidth="1"/>
    <col min="2561" max="2561" width="11.625" style="32" bestFit="1" customWidth="1"/>
    <col min="2562" max="2562" width="16.875" style="32" customWidth="1"/>
    <col min="2563" max="2563" width="13.25" style="32" customWidth="1"/>
    <col min="2564" max="2564" width="18.375" style="32" bestFit="1" customWidth="1"/>
    <col min="2565" max="2565" width="15" style="32" bestFit="1" customWidth="1"/>
    <col min="2566" max="2566" width="14.75" style="32" bestFit="1" customWidth="1"/>
    <col min="2567" max="2567" width="14.625" style="32" bestFit="1" customWidth="1"/>
    <col min="2568" max="2568" width="13.75" style="32" bestFit="1" customWidth="1"/>
    <col min="2569" max="2569" width="14.25" style="32" bestFit="1" customWidth="1"/>
    <col min="2570" max="2570" width="15.125" style="32" customWidth="1"/>
    <col min="2571" max="2571" width="20.5" style="32" bestFit="1" customWidth="1"/>
    <col min="2572" max="2572" width="27.875" style="32" bestFit="1" customWidth="1"/>
    <col min="2573" max="2573" width="6.875" style="32" bestFit="1" customWidth="1"/>
    <col min="2574" max="2574" width="5" style="32" bestFit="1" customWidth="1"/>
    <col min="2575" max="2575" width="8" style="32" bestFit="1" customWidth="1"/>
    <col min="2576" max="2576" width="11.875" style="32" bestFit="1" customWidth="1"/>
    <col min="2577" max="2805" width="9" style="32"/>
    <col min="2806" max="2806" width="3.875" style="32" bestFit="1" customWidth="1"/>
    <col min="2807" max="2807" width="16" style="32" bestFit="1" customWidth="1"/>
    <col min="2808" max="2808" width="16.625" style="32" bestFit="1" customWidth="1"/>
    <col min="2809" max="2809" width="13.5" style="32" bestFit="1" customWidth="1"/>
    <col min="2810" max="2811" width="10.875" style="32" bestFit="1" customWidth="1"/>
    <col min="2812" max="2812" width="6.25" style="32" bestFit="1" customWidth="1"/>
    <col min="2813" max="2813" width="8.875" style="32" bestFit="1" customWidth="1"/>
    <col min="2814" max="2814" width="13.875" style="32" bestFit="1" customWidth="1"/>
    <col min="2815" max="2815" width="13.25" style="32" bestFit="1" customWidth="1"/>
    <col min="2816" max="2816" width="16" style="32" bestFit="1" customWidth="1"/>
    <col min="2817" max="2817" width="11.625" style="32" bestFit="1" customWidth="1"/>
    <col min="2818" max="2818" width="16.875" style="32" customWidth="1"/>
    <col min="2819" max="2819" width="13.25" style="32" customWidth="1"/>
    <col min="2820" max="2820" width="18.375" style="32" bestFit="1" customWidth="1"/>
    <col min="2821" max="2821" width="15" style="32" bestFit="1" customWidth="1"/>
    <col min="2822" max="2822" width="14.75" style="32" bestFit="1" customWidth="1"/>
    <col min="2823" max="2823" width="14.625" style="32" bestFit="1" customWidth="1"/>
    <col min="2824" max="2824" width="13.75" style="32" bestFit="1" customWidth="1"/>
    <col min="2825" max="2825" width="14.25" style="32" bestFit="1" customWidth="1"/>
    <col min="2826" max="2826" width="15.125" style="32" customWidth="1"/>
    <col min="2827" max="2827" width="20.5" style="32" bestFit="1" customWidth="1"/>
    <col min="2828" max="2828" width="27.875" style="32" bestFit="1" customWidth="1"/>
    <col min="2829" max="2829" width="6.875" style="32" bestFit="1" customWidth="1"/>
    <col min="2830" max="2830" width="5" style="32" bestFit="1" customWidth="1"/>
    <col min="2831" max="2831" width="8" style="32" bestFit="1" customWidth="1"/>
    <col min="2832" max="2832" width="11.875" style="32" bestFit="1" customWidth="1"/>
    <col min="2833" max="3061" width="9" style="32"/>
    <col min="3062" max="3062" width="3.875" style="32" bestFit="1" customWidth="1"/>
    <col min="3063" max="3063" width="16" style="32" bestFit="1" customWidth="1"/>
    <col min="3064" max="3064" width="16.625" style="32" bestFit="1" customWidth="1"/>
    <col min="3065" max="3065" width="13.5" style="32" bestFit="1" customWidth="1"/>
    <col min="3066" max="3067" width="10.875" style="32" bestFit="1" customWidth="1"/>
    <col min="3068" max="3068" width="6.25" style="32" bestFit="1" customWidth="1"/>
    <col min="3069" max="3069" width="8.875" style="32" bestFit="1" customWidth="1"/>
    <col min="3070" max="3070" width="13.875" style="32" bestFit="1" customWidth="1"/>
    <col min="3071" max="3071" width="13.25" style="32" bestFit="1" customWidth="1"/>
    <col min="3072" max="3072" width="16" style="32" bestFit="1" customWidth="1"/>
    <col min="3073" max="3073" width="11.625" style="32" bestFit="1" customWidth="1"/>
    <col min="3074" max="3074" width="16.875" style="32" customWidth="1"/>
    <col min="3075" max="3075" width="13.25" style="32" customWidth="1"/>
    <col min="3076" max="3076" width="18.375" style="32" bestFit="1" customWidth="1"/>
    <col min="3077" max="3077" width="15" style="32" bestFit="1" customWidth="1"/>
    <col min="3078" max="3078" width="14.75" style="32" bestFit="1" customWidth="1"/>
    <col min="3079" max="3079" width="14.625" style="32" bestFit="1" customWidth="1"/>
    <col min="3080" max="3080" width="13.75" style="32" bestFit="1" customWidth="1"/>
    <col min="3081" max="3081" width="14.25" style="32" bestFit="1" customWidth="1"/>
    <col min="3082" max="3082" width="15.125" style="32" customWidth="1"/>
    <col min="3083" max="3083" width="20.5" style="32" bestFit="1" customWidth="1"/>
    <col min="3084" max="3084" width="27.875" style="32" bestFit="1" customWidth="1"/>
    <col min="3085" max="3085" width="6.875" style="32" bestFit="1" customWidth="1"/>
    <col min="3086" max="3086" width="5" style="32" bestFit="1" customWidth="1"/>
    <col min="3087" max="3087" width="8" style="32" bestFit="1" customWidth="1"/>
    <col min="3088" max="3088" width="11.875" style="32" bestFit="1" customWidth="1"/>
    <col min="3089" max="3317" width="9" style="32"/>
    <col min="3318" max="3318" width="3.875" style="32" bestFit="1" customWidth="1"/>
    <col min="3319" max="3319" width="16" style="32" bestFit="1" customWidth="1"/>
    <col min="3320" max="3320" width="16.625" style="32" bestFit="1" customWidth="1"/>
    <col min="3321" max="3321" width="13.5" style="32" bestFit="1" customWidth="1"/>
    <col min="3322" max="3323" width="10.875" style="32" bestFit="1" customWidth="1"/>
    <col min="3324" max="3324" width="6.25" style="32" bestFit="1" customWidth="1"/>
    <col min="3325" max="3325" width="8.875" style="32" bestFit="1" customWidth="1"/>
    <col min="3326" max="3326" width="13.875" style="32" bestFit="1" customWidth="1"/>
    <col min="3327" max="3327" width="13.25" style="32" bestFit="1" customWidth="1"/>
    <col min="3328" max="3328" width="16" style="32" bestFit="1" customWidth="1"/>
    <col min="3329" max="3329" width="11.625" style="32" bestFit="1" customWidth="1"/>
    <col min="3330" max="3330" width="16.875" style="32" customWidth="1"/>
    <col min="3331" max="3331" width="13.25" style="32" customWidth="1"/>
    <col min="3332" max="3332" width="18.375" style="32" bestFit="1" customWidth="1"/>
    <col min="3333" max="3333" width="15" style="32" bestFit="1" customWidth="1"/>
    <col min="3334" max="3334" width="14.75" style="32" bestFit="1" customWidth="1"/>
    <col min="3335" max="3335" width="14.625" style="32" bestFit="1" customWidth="1"/>
    <col min="3336" max="3336" width="13.75" style="32" bestFit="1" customWidth="1"/>
    <col min="3337" max="3337" width="14.25" style="32" bestFit="1" customWidth="1"/>
    <col min="3338" max="3338" width="15.125" style="32" customWidth="1"/>
    <col min="3339" max="3339" width="20.5" style="32" bestFit="1" customWidth="1"/>
    <col min="3340" max="3340" width="27.875" style="32" bestFit="1" customWidth="1"/>
    <col min="3341" max="3341" width="6.875" style="32" bestFit="1" customWidth="1"/>
    <col min="3342" max="3342" width="5" style="32" bestFit="1" customWidth="1"/>
    <col min="3343" max="3343" width="8" style="32" bestFit="1" customWidth="1"/>
    <col min="3344" max="3344" width="11.875" style="32" bestFit="1" customWidth="1"/>
    <col min="3345" max="3573" width="9" style="32"/>
    <col min="3574" max="3574" width="3.875" style="32" bestFit="1" customWidth="1"/>
    <col min="3575" max="3575" width="16" style="32" bestFit="1" customWidth="1"/>
    <col min="3576" max="3576" width="16.625" style="32" bestFit="1" customWidth="1"/>
    <col min="3577" max="3577" width="13.5" style="32" bestFit="1" customWidth="1"/>
    <col min="3578" max="3579" width="10.875" style="32" bestFit="1" customWidth="1"/>
    <col min="3580" max="3580" width="6.25" style="32" bestFit="1" customWidth="1"/>
    <col min="3581" max="3581" width="8.875" style="32" bestFit="1" customWidth="1"/>
    <col min="3582" max="3582" width="13.875" style="32" bestFit="1" customWidth="1"/>
    <col min="3583" max="3583" width="13.25" style="32" bestFit="1" customWidth="1"/>
    <col min="3584" max="3584" width="16" style="32" bestFit="1" customWidth="1"/>
    <col min="3585" max="3585" width="11.625" style="32" bestFit="1" customWidth="1"/>
    <col min="3586" max="3586" width="16.875" style="32" customWidth="1"/>
    <col min="3587" max="3587" width="13.25" style="32" customWidth="1"/>
    <col min="3588" max="3588" width="18.375" style="32" bestFit="1" customWidth="1"/>
    <col min="3589" max="3589" width="15" style="32" bestFit="1" customWidth="1"/>
    <col min="3590" max="3590" width="14.75" style="32" bestFit="1" customWidth="1"/>
    <col min="3591" max="3591" width="14.625" style="32" bestFit="1" customWidth="1"/>
    <col min="3592" max="3592" width="13.75" style="32" bestFit="1" customWidth="1"/>
    <col min="3593" max="3593" width="14.25" style="32" bestFit="1" customWidth="1"/>
    <col min="3594" max="3594" width="15.125" style="32" customWidth="1"/>
    <col min="3595" max="3595" width="20.5" style="32" bestFit="1" customWidth="1"/>
    <col min="3596" max="3596" width="27.875" style="32" bestFit="1" customWidth="1"/>
    <col min="3597" max="3597" width="6.875" style="32" bestFit="1" customWidth="1"/>
    <col min="3598" max="3598" width="5" style="32" bestFit="1" customWidth="1"/>
    <col min="3599" max="3599" width="8" style="32" bestFit="1" customWidth="1"/>
    <col min="3600" max="3600" width="11.875" style="32" bestFit="1" customWidth="1"/>
    <col min="3601" max="3829" width="9" style="32"/>
    <col min="3830" max="3830" width="3.875" style="32" bestFit="1" customWidth="1"/>
    <col min="3831" max="3831" width="16" style="32" bestFit="1" customWidth="1"/>
    <col min="3832" max="3832" width="16.625" style="32" bestFit="1" customWidth="1"/>
    <col min="3833" max="3833" width="13.5" style="32" bestFit="1" customWidth="1"/>
    <col min="3834" max="3835" width="10.875" style="32" bestFit="1" customWidth="1"/>
    <col min="3836" max="3836" width="6.25" style="32" bestFit="1" customWidth="1"/>
    <col min="3837" max="3837" width="8.875" style="32" bestFit="1" customWidth="1"/>
    <col min="3838" max="3838" width="13.875" style="32" bestFit="1" customWidth="1"/>
    <col min="3839" max="3839" width="13.25" style="32" bestFit="1" customWidth="1"/>
    <col min="3840" max="3840" width="16" style="32" bestFit="1" customWidth="1"/>
    <col min="3841" max="3841" width="11.625" style="32" bestFit="1" customWidth="1"/>
    <col min="3842" max="3842" width="16.875" style="32" customWidth="1"/>
    <col min="3843" max="3843" width="13.25" style="32" customWidth="1"/>
    <col min="3844" max="3844" width="18.375" style="32" bestFit="1" customWidth="1"/>
    <col min="3845" max="3845" width="15" style="32" bestFit="1" customWidth="1"/>
    <col min="3846" max="3846" width="14.75" style="32" bestFit="1" customWidth="1"/>
    <col min="3847" max="3847" width="14.625" style="32" bestFit="1" customWidth="1"/>
    <col min="3848" max="3848" width="13.75" style="32" bestFit="1" customWidth="1"/>
    <col min="3849" max="3849" width="14.25" style="32" bestFit="1" customWidth="1"/>
    <col min="3850" max="3850" width="15.125" style="32" customWidth="1"/>
    <col min="3851" max="3851" width="20.5" style="32" bestFit="1" customWidth="1"/>
    <col min="3852" max="3852" width="27.875" style="32" bestFit="1" customWidth="1"/>
    <col min="3853" max="3853" width="6.875" style="32" bestFit="1" customWidth="1"/>
    <col min="3854" max="3854" width="5" style="32" bestFit="1" customWidth="1"/>
    <col min="3855" max="3855" width="8" style="32" bestFit="1" customWidth="1"/>
    <col min="3856" max="3856" width="11.875" style="32" bestFit="1" customWidth="1"/>
    <col min="3857" max="4085" width="9" style="32"/>
    <col min="4086" max="4086" width="3.875" style="32" bestFit="1" customWidth="1"/>
    <col min="4087" max="4087" width="16" style="32" bestFit="1" customWidth="1"/>
    <col min="4088" max="4088" width="16.625" style="32" bestFit="1" customWidth="1"/>
    <col min="4089" max="4089" width="13.5" style="32" bestFit="1" customWidth="1"/>
    <col min="4090" max="4091" width="10.875" style="32" bestFit="1" customWidth="1"/>
    <col min="4092" max="4092" width="6.25" style="32" bestFit="1" customWidth="1"/>
    <col min="4093" max="4093" width="8.875" style="32" bestFit="1" customWidth="1"/>
    <col min="4094" max="4094" width="13.875" style="32" bestFit="1" customWidth="1"/>
    <col min="4095" max="4095" width="13.25" style="32" bestFit="1" customWidth="1"/>
    <col min="4096" max="4096" width="16" style="32" bestFit="1" customWidth="1"/>
    <col min="4097" max="4097" width="11.625" style="32" bestFit="1" customWidth="1"/>
    <col min="4098" max="4098" width="16.875" style="32" customWidth="1"/>
    <col min="4099" max="4099" width="13.25" style="32" customWidth="1"/>
    <col min="4100" max="4100" width="18.375" style="32" bestFit="1" customWidth="1"/>
    <col min="4101" max="4101" width="15" style="32" bestFit="1" customWidth="1"/>
    <col min="4102" max="4102" width="14.75" style="32" bestFit="1" customWidth="1"/>
    <col min="4103" max="4103" width="14.625" style="32" bestFit="1" customWidth="1"/>
    <col min="4104" max="4104" width="13.75" style="32" bestFit="1" customWidth="1"/>
    <col min="4105" max="4105" width="14.25" style="32" bestFit="1" customWidth="1"/>
    <col min="4106" max="4106" width="15.125" style="32" customWidth="1"/>
    <col min="4107" max="4107" width="20.5" style="32" bestFit="1" customWidth="1"/>
    <col min="4108" max="4108" width="27.875" style="32" bestFit="1" customWidth="1"/>
    <col min="4109" max="4109" width="6.875" style="32" bestFit="1" customWidth="1"/>
    <col min="4110" max="4110" width="5" style="32" bestFit="1" customWidth="1"/>
    <col min="4111" max="4111" width="8" style="32" bestFit="1" customWidth="1"/>
    <col min="4112" max="4112" width="11.875" style="32" bestFit="1" customWidth="1"/>
    <col min="4113" max="4341" width="9" style="32"/>
    <col min="4342" max="4342" width="3.875" style="32" bestFit="1" customWidth="1"/>
    <col min="4343" max="4343" width="16" style="32" bestFit="1" customWidth="1"/>
    <col min="4344" max="4344" width="16.625" style="32" bestFit="1" customWidth="1"/>
    <col min="4345" max="4345" width="13.5" style="32" bestFit="1" customWidth="1"/>
    <col min="4346" max="4347" width="10.875" style="32" bestFit="1" customWidth="1"/>
    <col min="4348" max="4348" width="6.25" style="32" bestFit="1" customWidth="1"/>
    <col min="4349" max="4349" width="8.875" style="32" bestFit="1" customWidth="1"/>
    <col min="4350" max="4350" width="13.875" style="32" bestFit="1" customWidth="1"/>
    <col min="4351" max="4351" width="13.25" style="32" bestFit="1" customWidth="1"/>
    <col min="4352" max="4352" width="16" style="32" bestFit="1" customWidth="1"/>
    <col min="4353" max="4353" width="11.625" style="32" bestFit="1" customWidth="1"/>
    <col min="4354" max="4354" width="16.875" style="32" customWidth="1"/>
    <col min="4355" max="4355" width="13.25" style="32" customWidth="1"/>
    <col min="4356" max="4356" width="18.375" style="32" bestFit="1" customWidth="1"/>
    <col min="4357" max="4357" width="15" style="32" bestFit="1" customWidth="1"/>
    <col min="4358" max="4358" width="14.75" style="32" bestFit="1" customWidth="1"/>
    <col min="4359" max="4359" width="14.625" style="32" bestFit="1" customWidth="1"/>
    <col min="4360" max="4360" width="13.75" style="32" bestFit="1" customWidth="1"/>
    <col min="4361" max="4361" width="14.25" style="32" bestFit="1" customWidth="1"/>
    <col min="4362" max="4362" width="15.125" style="32" customWidth="1"/>
    <col min="4363" max="4363" width="20.5" style="32" bestFit="1" customWidth="1"/>
    <col min="4364" max="4364" width="27.875" style="32" bestFit="1" customWidth="1"/>
    <col min="4365" max="4365" width="6.875" style="32" bestFit="1" customWidth="1"/>
    <col min="4366" max="4366" width="5" style="32" bestFit="1" customWidth="1"/>
    <col min="4367" max="4367" width="8" style="32" bestFit="1" customWidth="1"/>
    <col min="4368" max="4368" width="11.875" style="32" bestFit="1" customWidth="1"/>
    <col min="4369" max="4597" width="9" style="32"/>
    <col min="4598" max="4598" width="3.875" style="32" bestFit="1" customWidth="1"/>
    <col min="4599" max="4599" width="16" style="32" bestFit="1" customWidth="1"/>
    <col min="4600" max="4600" width="16.625" style="32" bestFit="1" customWidth="1"/>
    <col min="4601" max="4601" width="13.5" style="32" bestFit="1" customWidth="1"/>
    <col min="4602" max="4603" width="10.875" style="32" bestFit="1" customWidth="1"/>
    <col min="4604" max="4604" width="6.25" style="32" bestFit="1" customWidth="1"/>
    <col min="4605" max="4605" width="8.875" style="32" bestFit="1" customWidth="1"/>
    <col min="4606" max="4606" width="13.875" style="32" bestFit="1" customWidth="1"/>
    <col min="4607" max="4607" width="13.25" style="32" bestFit="1" customWidth="1"/>
    <col min="4608" max="4608" width="16" style="32" bestFit="1" customWidth="1"/>
    <col min="4609" max="4609" width="11.625" style="32" bestFit="1" customWidth="1"/>
    <col min="4610" max="4610" width="16.875" style="32" customWidth="1"/>
    <col min="4611" max="4611" width="13.25" style="32" customWidth="1"/>
    <col min="4612" max="4612" width="18.375" style="32" bestFit="1" customWidth="1"/>
    <col min="4613" max="4613" width="15" style="32" bestFit="1" customWidth="1"/>
    <col min="4614" max="4614" width="14.75" style="32" bestFit="1" customWidth="1"/>
    <col min="4615" max="4615" width="14.625" style="32" bestFit="1" customWidth="1"/>
    <col min="4616" max="4616" width="13.75" style="32" bestFit="1" customWidth="1"/>
    <col min="4617" max="4617" width="14.25" style="32" bestFit="1" customWidth="1"/>
    <col min="4618" max="4618" width="15.125" style="32" customWidth="1"/>
    <col min="4619" max="4619" width="20.5" style="32" bestFit="1" customWidth="1"/>
    <col min="4620" max="4620" width="27.875" style="32" bestFit="1" customWidth="1"/>
    <col min="4621" max="4621" width="6.875" style="32" bestFit="1" customWidth="1"/>
    <col min="4622" max="4622" width="5" style="32" bestFit="1" customWidth="1"/>
    <col min="4623" max="4623" width="8" style="32" bestFit="1" customWidth="1"/>
    <col min="4624" max="4624" width="11.875" style="32" bestFit="1" customWidth="1"/>
    <col min="4625" max="4853" width="9" style="32"/>
    <col min="4854" max="4854" width="3.875" style="32" bestFit="1" customWidth="1"/>
    <col min="4855" max="4855" width="16" style="32" bestFit="1" customWidth="1"/>
    <col min="4856" max="4856" width="16.625" style="32" bestFit="1" customWidth="1"/>
    <col min="4857" max="4857" width="13.5" style="32" bestFit="1" customWidth="1"/>
    <col min="4858" max="4859" width="10.875" style="32" bestFit="1" customWidth="1"/>
    <col min="4860" max="4860" width="6.25" style="32" bestFit="1" customWidth="1"/>
    <col min="4861" max="4861" width="8.875" style="32" bestFit="1" customWidth="1"/>
    <col min="4862" max="4862" width="13.875" style="32" bestFit="1" customWidth="1"/>
    <col min="4863" max="4863" width="13.25" style="32" bestFit="1" customWidth="1"/>
    <col min="4864" max="4864" width="16" style="32" bestFit="1" customWidth="1"/>
    <col min="4865" max="4865" width="11.625" style="32" bestFit="1" customWidth="1"/>
    <col min="4866" max="4866" width="16.875" style="32" customWidth="1"/>
    <col min="4867" max="4867" width="13.25" style="32" customWidth="1"/>
    <col min="4868" max="4868" width="18.375" style="32" bestFit="1" customWidth="1"/>
    <col min="4869" max="4869" width="15" style="32" bestFit="1" customWidth="1"/>
    <col min="4870" max="4870" width="14.75" style="32" bestFit="1" customWidth="1"/>
    <col min="4871" max="4871" width="14.625" style="32" bestFit="1" customWidth="1"/>
    <col min="4872" max="4872" width="13.75" style="32" bestFit="1" customWidth="1"/>
    <col min="4873" max="4873" width="14.25" style="32" bestFit="1" customWidth="1"/>
    <col min="4874" max="4874" width="15.125" style="32" customWidth="1"/>
    <col min="4875" max="4875" width="20.5" style="32" bestFit="1" customWidth="1"/>
    <col min="4876" max="4876" width="27.875" style="32" bestFit="1" customWidth="1"/>
    <col min="4877" max="4877" width="6.875" style="32" bestFit="1" customWidth="1"/>
    <col min="4878" max="4878" width="5" style="32" bestFit="1" customWidth="1"/>
    <col min="4879" max="4879" width="8" style="32" bestFit="1" customWidth="1"/>
    <col min="4880" max="4880" width="11.875" style="32" bestFit="1" customWidth="1"/>
    <col min="4881" max="5109" width="9" style="32"/>
    <col min="5110" max="5110" width="3.875" style="32" bestFit="1" customWidth="1"/>
    <col min="5111" max="5111" width="16" style="32" bestFit="1" customWidth="1"/>
    <col min="5112" max="5112" width="16.625" style="32" bestFit="1" customWidth="1"/>
    <col min="5113" max="5113" width="13.5" style="32" bestFit="1" customWidth="1"/>
    <col min="5114" max="5115" width="10.875" style="32" bestFit="1" customWidth="1"/>
    <col min="5116" max="5116" width="6.25" style="32" bestFit="1" customWidth="1"/>
    <col min="5117" max="5117" width="8.875" style="32" bestFit="1" customWidth="1"/>
    <col min="5118" max="5118" width="13.875" style="32" bestFit="1" customWidth="1"/>
    <col min="5119" max="5119" width="13.25" style="32" bestFit="1" customWidth="1"/>
    <col min="5120" max="5120" width="16" style="32" bestFit="1" customWidth="1"/>
    <col min="5121" max="5121" width="11.625" style="32" bestFit="1" customWidth="1"/>
    <col min="5122" max="5122" width="16.875" style="32" customWidth="1"/>
    <col min="5123" max="5123" width="13.25" style="32" customWidth="1"/>
    <col min="5124" max="5124" width="18.375" style="32" bestFit="1" customWidth="1"/>
    <col min="5125" max="5125" width="15" style="32" bestFit="1" customWidth="1"/>
    <col min="5126" max="5126" width="14.75" style="32" bestFit="1" customWidth="1"/>
    <col min="5127" max="5127" width="14.625" style="32" bestFit="1" customWidth="1"/>
    <col min="5128" max="5128" width="13.75" style="32" bestFit="1" customWidth="1"/>
    <col min="5129" max="5129" width="14.25" style="32" bestFit="1" customWidth="1"/>
    <col min="5130" max="5130" width="15.125" style="32" customWidth="1"/>
    <col min="5131" max="5131" width="20.5" style="32" bestFit="1" customWidth="1"/>
    <col min="5132" max="5132" width="27.875" style="32" bestFit="1" customWidth="1"/>
    <col min="5133" max="5133" width="6.875" style="32" bestFit="1" customWidth="1"/>
    <col min="5134" max="5134" width="5" style="32" bestFit="1" customWidth="1"/>
    <col min="5135" max="5135" width="8" style="32" bestFit="1" customWidth="1"/>
    <col min="5136" max="5136" width="11.875" style="32" bestFit="1" customWidth="1"/>
    <col min="5137" max="5365" width="9" style="32"/>
    <col min="5366" max="5366" width="3.875" style="32" bestFit="1" customWidth="1"/>
    <col min="5367" max="5367" width="16" style="32" bestFit="1" customWidth="1"/>
    <col min="5368" max="5368" width="16.625" style="32" bestFit="1" customWidth="1"/>
    <col min="5369" max="5369" width="13.5" style="32" bestFit="1" customWidth="1"/>
    <col min="5370" max="5371" width="10.875" style="32" bestFit="1" customWidth="1"/>
    <col min="5372" max="5372" width="6.25" style="32" bestFit="1" customWidth="1"/>
    <col min="5373" max="5373" width="8.875" style="32" bestFit="1" customWidth="1"/>
    <col min="5374" max="5374" width="13.875" style="32" bestFit="1" customWidth="1"/>
    <col min="5375" max="5375" width="13.25" style="32" bestFit="1" customWidth="1"/>
    <col min="5376" max="5376" width="16" style="32" bestFit="1" customWidth="1"/>
    <col min="5377" max="5377" width="11.625" style="32" bestFit="1" customWidth="1"/>
    <col min="5378" max="5378" width="16.875" style="32" customWidth="1"/>
    <col min="5379" max="5379" width="13.25" style="32" customWidth="1"/>
    <col min="5380" max="5380" width="18.375" style="32" bestFit="1" customWidth="1"/>
    <col min="5381" max="5381" width="15" style="32" bestFit="1" customWidth="1"/>
    <col min="5382" max="5382" width="14.75" style="32" bestFit="1" customWidth="1"/>
    <col min="5383" max="5383" width="14.625" style="32" bestFit="1" customWidth="1"/>
    <col min="5384" max="5384" width="13.75" style="32" bestFit="1" customWidth="1"/>
    <col min="5385" max="5385" width="14.25" style="32" bestFit="1" customWidth="1"/>
    <col min="5386" max="5386" width="15.125" style="32" customWidth="1"/>
    <col min="5387" max="5387" width="20.5" style="32" bestFit="1" customWidth="1"/>
    <col min="5388" max="5388" width="27.875" style="32" bestFit="1" customWidth="1"/>
    <col min="5389" max="5389" width="6.875" style="32" bestFit="1" customWidth="1"/>
    <col min="5390" max="5390" width="5" style="32" bestFit="1" customWidth="1"/>
    <col min="5391" max="5391" width="8" style="32" bestFit="1" customWidth="1"/>
    <col min="5392" max="5392" width="11.875" style="32" bestFit="1" customWidth="1"/>
    <col min="5393" max="5621" width="9" style="32"/>
    <col min="5622" max="5622" width="3.875" style="32" bestFit="1" customWidth="1"/>
    <col min="5623" max="5623" width="16" style="32" bestFit="1" customWidth="1"/>
    <col min="5624" max="5624" width="16.625" style="32" bestFit="1" customWidth="1"/>
    <col min="5625" max="5625" width="13.5" style="32" bestFit="1" customWidth="1"/>
    <col min="5626" max="5627" width="10.875" style="32" bestFit="1" customWidth="1"/>
    <col min="5628" max="5628" width="6.25" style="32" bestFit="1" customWidth="1"/>
    <col min="5629" max="5629" width="8.875" style="32" bestFit="1" customWidth="1"/>
    <col min="5630" max="5630" width="13.875" style="32" bestFit="1" customWidth="1"/>
    <col min="5631" max="5631" width="13.25" style="32" bestFit="1" customWidth="1"/>
    <col min="5632" max="5632" width="16" style="32" bestFit="1" customWidth="1"/>
    <col min="5633" max="5633" width="11.625" style="32" bestFit="1" customWidth="1"/>
    <col min="5634" max="5634" width="16.875" style="32" customWidth="1"/>
    <col min="5635" max="5635" width="13.25" style="32" customWidth="1"/>
    <col min="5636" max="5636" width="18.375" style="32" bestFit="1" customWidth="1"/>
    <col min="5637" max="5637" width="15" style="32" bestFit="1" customWidth="1"/>
    <col min="5638" max="5638" width="14.75" style="32" bestFit="1" customWidth="1"/>
    <col min="5639" max="5639" width="14.625" style="32" bestFit="1" customWidth="1"/>
    <col min="5640" max="5640" width="13.75" style="32" bestFit="1" customWidth="1"/>
    <col min="5641" max="5641" width="14.25" style="32" bestFit="1" customWidth="1"/>
    <col min="5642" max="5642" width="15.125" style="32" customWidth="1"/>
    <col min="5643" max="5643" width="20.5" style="32" bestFit="1" customWidth="1"/>
    <col min="5644" max="5644" width="27.875" style="32" bestFit="1" customWidth="1"/>
    <col min="5645" max="5645" width="6.875" style="32" bestFit="1" customWidth="1"/>
    <col min="5646" max="5646" width="5" style="32" bestFit="1" customWidth="1"/>
    <col min="5647" max="5647" width="8" style="32" bestFit="1" customWidth="1"/>
    <col min="5648" max="5648" width="11.875" style="32" bestFit="1" customWidth="1"/>
    <col min="5649" max="5877" width="9" style="32"/>
    <col min="5878" max="5878" width="3.875" style="32" bestFit="1" customWidth="1"/>
    <col min="5879" max="5879" width="16" style="32" bestFit="1" customWidth="1"/>
    <col min="5880" max="5880" width="16.625" style="32" bestFit="1" customWidth="1"/>
    <col min="5881" max="5881" width="13.5" style="32" bestFit="1" customWidth="1"/>
    <col min="5882" max="5883" width="10.875" style="32" bestFit="1" customWidth="1"/>
    <col min="5884" max="5884" width="6.25" style="32" bestFit="1" customWidth="1"/>
    <col min="5885" max="5885" width="8.875" style="32" bestFit="1" customWidth="1"/>
    <col min="5886" max="5886" width="13.875" style="32" bestFit="1" customWidth="1"/>
    <col min="5887" max="5887" width="13.25" style="32" bestFit="1" customWidth="1"/>
    <col min="5888" max="5888" width="16" style="32" bestFit="1" customWidth="1"/>
    <col min="5889" max="5889" width="11.625" style="32" bestFit="1" customWidth="1"/>
    <col min="5890" max="5890" width="16.875" style="32" customWidth="1"/>
    <col min="5891" max="5891" width="13.25" style="32" customWidth="1"/>
    <col min="5892" max="5892" width="18.375" style="32" bestFit="1" customWidth="1"/>
    <col min="5893" max="5893" width="15" style="32" bestFit="1" customWidth="1"/>
    <col min="5894" max="5894" width="14.75" style="32" bestFit="1" customWidth="1"/>
    <col min="5895" max="5895" width="14.625" style="32" bestFit="1" customWidth="1"/>
    <col min="5896" max="5896" width="13.75" style="32" bestFit="1" customWidth="1"/>
    <col min="5897" max="5897" width="14.25" style="32" bestFit="1" customWidth="1"/>
    <col min="5898" max="5898" width="15.125" style="32" customWidth="1"/>
    <col min="5899" max="5899" width="20.5" style="32" bestFit="1" customWidth="1"/>
    <col min="5900" max="5900" width="27.875" style="32" bestFit="1" customWidth="1"/>
    <col min="5901" max="5901" width="6.875" style="32" bestFit="1" customWidth="1"/>
    <col min="5902" max="5902" width="5" style="32" bestFit="1" customWidth="1"/>
    <col min="5903" max="5903" width="8" style="32" bestFit="1" customWidth="1"/>
    <col min="5904" max="5904" width="11.875" style="32" bestFit="1" customWidth="1"/>
    <col min="5905" max="6133" width="9" style="32"/>
    <col min="6134" max="6134" width="3.875" style="32" bestFit="1" customWidth="1"/>
    <col min="6135" max="6135" width="16" style="32" bestFit="1" customWidth="1"/>
    <col min="6136" max="6136" width="16.625" style="32" bestFit="1" customWidth="1"/>
    <col min="6137" max="6137" width="13.5" style="32" bestFit="1" customWidth="1"/>
    <col min="6138" max="6139" width="10.875" style="32" bestFit="1" customWidth="1"/>
    <col min="6140" max="6140" width="6.25" style="32" bestFit="1" customWidth="1"/>
    <col min="6141" max="6141" width="8.875" style="32" bestFit="1" customWidth="1"/>
    <col min="6142" max="6142" width="13.875" style="32" bestFit="1" customWidth="1"/>
    <col min="6143" max="6143" width="13.25" style="32" bestFit="1" customWidth="1"/>
    <col min="6144" max="6144" width="16" style="32" bestFit="1" customWidth="1"/>
    <col min="6145" max="6145" width="11.625" style="32" bestFit="1" customWidth="1"/>
    <col min="6146" max="6146" width="16.875" style="32" customWidth="1"/>
    <col min="6147" max="6147" width="13.25" style="32" customWidth="1"/>
    <col min="6148" max="6148" width="18.375" style="32" bestFit="1" customWidth="1"/>
    <col min="6149" max="6149" width="15" style="32" bestFit="1" customWidth="1"/>
    <col min="6150" max="6150" width="14.75" style="32" bestFit="1" customWidth="1"/>
    <col min="6151" max="6151" width="14.625" style="32" bestFit="1" customWidth="1"/>
    <col min="6152" max="6152" width="13.75" style="32" bestFit="1" customWidth="1"/>
    <col min="6153" max="6153" width="14.25" style="32" bestFit="1" customWidth="1"/>
    <col min="6154" max="6154" width="15.125" style="32" customWidth="1"/>
    <col min="6155" max="6155" width="20.5" style="32" bestFit="1" customWidth="1"/>
    <col min="6156" max="6156" width="27.875" style="32" bestFit="1" customWidth="1"/>
    <col min="6157" max="6157" width="6.875" style="32" bestFit="1" customWidth="1"/>
    <col min="6158" max="6158" width="5" style="32" bestFit="1" customWidth="1"/>
    <col min="6159" max="6159" width="8" style="32" bestFit="1" customWidth="1"/>
    <col min="6160" max="6160" width="11.875" style="32" bestFit="1" customWidth="1"/>
    <col min="6161" max="6389" width="9" style="32"/>
    <col min="6390" max="6390" width="3.875" style="32" bestFit="1" customWidth="1"/>
    <col min="6391" max="6391" width="16" style="32" bestFit="1" customWidth="1"/>
    <col min="6392" max="6392" width="16.625" style="32" bestFit="1" customWidth="1"/>
    <col min="6393" max="6393" width="13.5" style="32" bestFit="1" customWidth="1"/>
    <col min="6394" max="6395" width="10.875" style="32" bestFit="1" customWidth="1"/>
    <col min="6396" max="6396" width="6.25" style="32" bestFit="1" customWidth="1"/>
    <col min="6397" max="6397" width="8.875" style="32" bestFit="1" customWidth="1"/>
    <col min="6398" max="6398" width="13.875" style="32" bestFit="1" customWidth="1"/>
    <col min="6399" max="6399" width="13.25" style="32" bestFit="1" customWidth="1"/>
    <col min="6400" max="6400" width="16" style="32" bestFit="1" customWidth="1"/>
    <col min="6401" max="6401" width="11.625" style="32" bestFit="1" customWidth="1"/>
    <col min="6402" max="6402" width="16.875" style="32" customWidth="1"/>
    <col min="6403" max="6403" width="13.25" style="32" customWidth="1"/>
    <col min="6404" max="6404" width="18.375" style="32" bestFit="1" customWidth="1"/>
    <col min="6405" max="6405" width="15" style="32" bestFit="1" customWidth="1"/>
    <col min="6406" max="6406" width="14.75" style="32" bestFit="1" customWidth="1"/>
    <col min="6407" max="6407" width="14.625" style="32" bestFit="1" customWidth="1"/>
    <col min="6408" max="6408" width="13.75" style="32" bestFit="1" customWidth="1"/>
    <col min="6409" max="6409" width="14.25" style="32" bestFit="1" customWidth="1"/>
    <col min="6410" max="6410" width="15.125" style="32" customWidth="1"/>
    <col min="6411" max="6411" width="20.5" style="32" bestFit="1" customWidth="1"/>
    <col min="6412" max="6412" width="27.875" style="32" bestFit="1" customWidth="1"/>
    <col min="6413" max="6413" width="6.875" style="32" bestFit="1" customWidth="1"/>
    <col min="6414" max="6414" width="5" style="32" bestFit="1" customWidth="1"/>
    <col min="6415" max="6415" width="8" style="32" bestFit="1" customWidth="1"/>
    <col min="6416" max="6416" width="11.875" style="32" bestFit="1" customWidth="1"/>
    <col min="6417" max="6645" width="9" style="32"/>
    <col min="6646" max="6646" width="3.875" style="32" bestFit="1" customWidth="1"/>
    <col min="6647" max="6647" width="16" style="32" bestFit="1" customWidth="1"/>
    <col min="6648" max="6648" width="16.625" style="32" bestFit="1" customWidth="1"/>
    <col min="6649" max="6649" width="13.5" style="32" bestFit="1" customWidth="1"/>
    <col min="6650" max="6651" width="10.875" style="32" bestFit="1" customWidth="1"/>
    <col min="6652" max="6652" width="6.25" style="32" bestFit="1" customWidth="1"/>
    <col min="6653" max="6653" width="8.875" style="32" bestFit="1" customWidth="1"/>
    <col min="6654" max="6654" width="13.875" style="32" bestFit="1" customWidth="1"/>
    <col min="6655" max="6655" width="13.25" style="32" bestFit="1" customWidth="1"/>
    <col min="6656" max="6656" width="16" style="32" bestFit="1" customWidth="1"/>
    <col min="6657" max="6657" width="11.625" style="32" bestFit="1" customWidth="1"/>
    <col min="6658" max="6658" width="16.875" style="32" customWidth="1"/>
    <col min="6659" max="6659" width="13.25" style="32" customWidth="1"/>
    <col min="6660" max="6660" width="18.375" style="32" bestFit="1" customWidth="1"/>
    <col min="6661" max="6661" width="15" style="32" bestFit="1" customWidth="1"/>
    <col min="6662" max="6662" width="14.75" style="32" bestFit="1" customWidth="1"/>
    <col min="6663" max="6663" width="14.625" style="32" bestFit="1" customWidth="1"/>
    <col min="6664" max="6664" width="13.75" style="32" bestFit="1" customWidth="1"/>
    <col min="6665" max="6665" width="14.25" style="32" bestFit="1" customWidth="1"/>
    <col min="6666" max="6666" width="15.125" style="32" customWidth="1"/>
    <col min="6667" max="6667" width="20.5" style="32" bestFit="1" customWidth="1"/>
    <col min="6668" max="6668" width="27.875" style="32" bestFit="1" customWidth="1"/>
    <col min="6669" max="6669" width="6.875" style="32" bestFit="1" customWidth="1"/>
    <col min="6670" max="6670" width="5" style="32" bestFit="1" customWidth="1"/>
    <col min="6671" max="6671" width="8" style="32" bestFit="1" customWidth="1"/>
    <col min="6672" max="6672" width="11.875" style="32" bestFit="1" customWidth="1"/>
    <col min="6673" max="6901" width="9" style="32"/>
    <col min="6902" max="6902" width="3.875" style="32" bestFit="1" customWidth="1"/>
    <col min="6903" max="6903" width="16" style="32" bestFit="1" customWidth="1"/>
    <col min="6904" max="6904" width="16.625" style="32" bestFit="1" customWidth="1"/>
    <col min="6905" max="6905" width="13.5" style="32" bestFit="1" customWidth="1"/>
    <col min="6906" max="6907" width="10.875" style="32" bestFit="1" customWidth="1"/>
    <col min="6908" max="6908" width="6.25" style="32" bestFit="1" customWidth="1"/>
    <col min="6909" max="6909" width="8.875" style="32" bestFit="1" customWidth="1"/>
    <col min="6910" max="6910" width="13.875" style="32" bestFit="1" customWidth="1"/>
    <col min="6911" max="6911" width="13.25" style="32" bestFit="1" customWidth="1"/>
    <col min="6912" max="6912" width="16" style="32" bestFit="1" customWidth="1"/>
    <col min="6913" max="6913" width="11.625" style="32" bestFit="1" customWidth="1"/>
    <col min="6914" max="6914" width="16.875" style="32" customWidth="1"/>
    <col min="6915" max="6915" width="13.25" style="32" customWidth="1"/>
    <col min="6916" max="6916" width="18.375" style="32" bestFit="1" customWidth="1"/>
    <col min="6917" max="6917" width="15" style="32" bestFit="1" customWidth="1"/>
    <col min="6918" max="6918" width="14.75" style="32" bestFit="1" customWidth="1"/>
    <col min="6919" max="6919" width="14.625" style="32" bestFit="1" customWidth="1"/>
    <col min="6920" max="6920" width="13.75" style="32" bestFit="1" customWidth="1"/>
    <col min="6921" max="6921" width="14.25" style="32" bestFit="1" customWidth="1"/>
    <col min="6922" max="6922" width="15.125" style="32" customWidth="1"/>
    <col min="6923" max="6923" width="20.5" style="32" bestFit="1" customWidth="1"/>
    <col min="6924" max="6924" width="27.875" style="32" bestFit="1" customWidth="1"/>
    <col min="6925" max="6925" width="6.875" style="32" bestFit="1" customWidth="1"/>
    <col min="6926" max="6926" width="5" style="32" bestFit="1" customWidth="1"/>
    <col min="6927" max="6927" width="8" style="32" bestFit="1" customWidth="1"/>
    <col min="6928" max="6928" width="11.875" style="32" bestFit="1" customWidth="1"/>
    <col min="6929" max="7157" width="9" style="32"/>
    <col min="7158" max="7158" width="3.875" style="32" bestFit="1" customWidth="1"/>
    <col min="7159" max="7159" width="16" style="32" bestFit="1" customWidth="1"/>
    <col min="7160" max="7160" width="16.625" style="32" bestFit="1" customWidth="1"/>
    <col min="7161" max="7161" width="13.5" style="32" bestFit="1" customWidth="1"/>
    <col min="7162" max="7163" width="10.875" style="32" bestFit="1" customWidth="1"/>
    <col min="7164" max="7164" width="6.25" style="32" bestFit="1" customWidth="1"/>
    <col min="7165" max="7165" width="8.875" style="32" bestFit="1" customWidth="1"/>
    <col min="7166" max="7166" width="13.875" style="32" bestFit="1" customWidth="1"/>
    <col min="7167" max="7167" width="13.25" style="32" bestFit="1" customWidth="1"/>
    <col min="7168" max="7168" width="16" style="32" bestFit="1" customWidth="1"/>
    <col min="7169" max="7169" width="11.625" style="32" bestFit="1" customWidth="1"/>
    <col min="7170" max="7170" width="16.875" style="32" customWidth="1"/>
    <col min="7171" max="7171" width="13.25" style="32" customWidth="1"/>
    <col min="7172" max="7172" width="18.375" style="32" bestFit="1" customWidth="1"/>
    <col min="7173" max="7173" width="15" style="32" bestFit="1" customWidth="1"/>
    <col min="7174" max="7174" width="14.75" style="32" bestFit="1" customWidth="1"/>
    <col min="7175" max="7175" width="14.625" style="32" bestFit="1" customWidth="1"/>
    <col min="7176" max="7176" width="13.75" style="32" bestFit="1" customWidth="1"/>
    <col min="7177" max="7177" width="14.25" style="32" bestFit="1" customWidth="1"/>
    <col min="7178" max="7178" width="15.125" style="32" customWidth="1"/>
    <col min="7179" max="7179" width="20.5" style="32" bestFit="1" customWidth="1"/>
    <col min="7180" max="7180" width="27.875" style="32" bestFit="1" customWidth="1"/>
    <col min="7181" max="7181" width="6.875" style="32" bestFit="1" customWidth="1"/>
    <col min="7182" max="7182" width="5" style="32" bestFit="1" customWidth="1"/>
    <col min="7183" max="7183" width="8" style="32" bestFit="1" customWidth="1"/>
    <col min="7184" max="7184" width="11.875" style="32" bestFit="1" customWidth="1"/>
    <col min="7185" max="7413" width="9" style="32"/>
    <col min="7414" max="7414" width="3.875" style="32" bestFit="1" customWidth="1"/>
    <col min="7415" max="7415" width="16" style="32" bestFit="1" customWidth="1"/>
    <col min="7416" max="7416" width="16.625" style="32" bestFit="1" customWidth="1"/>
    <col min="7417" max="7417" width="13.5" style="32" bestFit="1" customWidth="1"/>
    <col min="7418" max="7419" width="10.875" style="32" bestFit="1" customWidth="1"/>
    <col min="7420" max="7420" width="6.25" style="32" bestFit="1" customWidth="1"/>
    <col min="7421" max="7421" width="8.875" style="32" bestFit="1" customWidth="1"/>
    <col min="7422" max="7422" width="13.875" style="32" bestFit="1" customWidth="1"/>
    <col min="7423" max="7423" width="13.25" style="32" bestFit="1" customWidth="1"/>
    <col min="7424" max="7424" width="16" style="32" bestFit="1" customWidth="1"/>
    <col min="7425" max="7425" width="11.625" style="32" bestFit="1" customWidth="1"/>
    <col min="7426" max="7426" width="16.875" style="32" customWidth="1"/>
    <col min="7427" max="7427" width="13.25" style="32" customWidth="1"/>
    <col min="7428" max="7428" width="18.375" style="32" bestFit="1" customWidth="1"/>
    <col min="7429" max="7429" width="15" style="32" bestFit="1" customWidth="1"/>
    <col min="7430" max="7430" width="14.75" style="32" bestFit="1" customWidth="1"/>
    <col min="7431" max="7431" width="14.625" style="32" bestFit="1" customWidth="1"/>
    <col min="7432" max="7432" width="13.75" style="32" bestFit="1" customWidth="1"/>
    <col min="7433" max="7433" width="14.25" style="32" bestFit="1" customWidth="1"/>
    <col min="7434" max="7434" width="15.125" style="32" customWidth="1"/>
    <col min="7435" max="7435" width="20.5" style="32" bestFit="1" customWidth="1"/>
    <col min="7436" max="7436" width="27.875" style="32" bestFit="1" customWidth="1"/>
    <col min="7437" max="7437" width="6.875" style="32" bestFit="1" customWidth="1"/>
    <col min="7438" max="7438" width="5" style="32" bestFit="1" customWidth="1"/>
    <col min="7439" max="7439" width="8" style="32" bestFit="1" customWidth="1"/>
    <col min="7440" max="7440" width="11.875" style="32" bestFit="1" customWidth="1"/>
    <col min="7441" max="7669" width="9" style="32"/>
    <col min="7670" max="7670" width="3.875" style="32" bestFit="1" customWidth="1"/>
    <col min="7671" max="7671" width="16" style="32" bestFit="1" customWidth="1"/>
    <col min="7672" max="7672" width="16.625" style="32" bestFit="1" customWidth="1"/>
    <col min="7673" max="7673" width="13.5" style="32" bestFit="1" customWidth="1"/>
    <col min="7674" max="7675" width="10.875" style="32" bestFit="1" customWidth="1"/>
    <col min="7676" max="7676" width="6.25" style="32" bestFit="1" customWidth="1"/>
    <col min="7677" max="7677" width="8.875" style="32" bestFit="1" customWidth="1"/>
    <col min="7678" max="7678" width="13.875" style="32" bestFit="1" customWidth="1"/>
    <col min="7679" max="7679" width="13.25" style="32" bestFit="1" customWidth="1"/>
    <col min="7680" max="7680" width="16" style="32" bestFit="1" customWidth="1"/>
    <col min="7681" max="7681" width="11.625" style="32" bestFit="1" customWidth="1"/>
    <col min="7682" max="7682" width="16.875" style="32" customWidth="1"/>
    <col min="7683" max="7683" width="13.25" style="32" customWidth="1"/>
    <col min="7684" max="7684" width="18.375" style="32" bestFit="1" customWidth="1"/>
    <col min="7685" max="7685" width="15" style="32" bestFit="1" customWidth="1"/>
    <col min="7686" max="7686" width="14.75" style="32" bestFit="1" customWidth="1"/>
    <col min="7687" max="7687" width="14.625" style="32" bestFit="1" customWidth="1"/>
    <col min="7688" max="7688" width="13.75" style="32" bestFit="1" customWidth="1"/>
    <col min="7689" max="7689" width="14.25" style="32" bestFit="1" customWidth="1"/>
    <col min="7690" max="7690" width="15.125" style="32" customWidth="1"/>
    <col min="7691" max="7691" width="20.5" style="32" bestFit="1" customWidth="1"/>
    <col min="7692" max="7692" width="27.875" style="32" bestFit="1" customWidth="1"/>
    <col min="7693" max="7693" width="6.875" style="32" bestFit="1" customWidth="1"/>
    <col min="7694" max="7694" width="5" style="32" bestFit="1" customWidth="1"/>
    <col min="7695" max="7695" width="8" style="32" bestFit="1" customWidth="1"/>
    <col min="7696" max="7696" width="11.875" style="32" bestFit="1" customWidth="1"/>
    <col min="7697" max="7925" width="9" style="32"/>
    <col min="7926" max="7926" width="3.875" style="32" bestFit="1" customWidth="1"/>
    <col min="7927" max="7927" width="16" style="32" bestFit="1" customWidth="1"/>
    <col min="7928" max="7928" width="16.625" style="32" bestFit="1" customWidth="1"/>
    <col min="7929" max="7929" width="13.5" style="32" bestFit="1" customWidth="1"/>
    <col min="7930" max="7931" width="10.875" style="32" bestFit="1" customWidth="1"/>
    <col min="7932" max="7932" width="6.25" style="32" bestFit="1" customWidth="1"/>
    <col min="7933" max="7933" width="8.875" style="32" bestFit="1" customWidth="1"/>
    <col min="7934" max="7934" width="13.875" style="32" bestFit="1" customWidth="1"/>
    <col min="7935" max="7935" width="13.25" style="32" bestFit="1" customWidth="1"/>
    <col min="7936" max="7936" width="16" style="32" bestFit="1" customWidth="1"/>
    <col min="7937" max="7937" width="11.625" style="32" bestFit="1" customWidth="1"/>
    <col min="7938" max="7938" width="16.875" style="32" customWidth="1"/>
    <col min="7939" max="7939" width="13.25" style="32" customWidth="1"/>
    <col min="7940" max="7940" width="18.375" style="32" bestFit="1" customWidth="1"/>
    <col min="7941" max="7941" width="15" style="32" bestFit="1" customWidth="1"/>
    <col min="7942" max="7942" width="14.75" style="32" bestFit="1" customWidth="1"/>
    <col min="7943" max="7943" width="14.625" style="32" bestFit="1" customWidth="1"/>
    <col min="7944" max="7944" width="13.75" style="32" bestFit="1" customWidth="1"/>
    <col min="7945" max="7945" width="14.25" style="32" bestFit="1" customWidth="1"/>
    <col min="7946" max="7946" width="15.125" style="32" customWidth="1"/>
    <col min="7947" max="7947" width="20.5" style="32" bestFit="1" customWidth="1"/>
    <col min="7948" max="7948" width="27.875" style="32" bestFit="1" customWidth="1"/>
    <col min="7949" max="7949" width="6.875" style="32" bestFit="1" customWidth="1"/>
    <col min="7950" max="7950" width="5" style="32" bestFit="1" customWidth="1"/>
    <col min="7951" max="7951" width="8" style="32" bestFit="1" customWidth="1"/>
    <col min="7952" max="7952" width="11.875" style="32" bestFit="1" customWidth="1"/>
    <col min="7953" max="8181" width="9" style="32"/>
    <col min="8182" max="8182" width="3.875" style="32" bestFit="1" customWidth="1"/>
    <col min="8183" max="8183" width="16" style="32" bestFit="1" customWidth="1"/>
    <col min="8184" max="8184" width="16.625" style="32" bestFit="1" customWidth="1"/>
    <col min="8185" max="8185" width="13.5" style="32" bestFit="1" customWidth="1"/>
    <col min="8186" max="8187" width="10.875" style="32" bestFit="1" customWidth="1"/>
    <col min="8188" max="8188" width="6.25" style="32" bestFit="1" customWidth="1"/>
    <col min="8189" max="8189" width="8.875" style="32" bestFit="1" customWidth="1"/>
    <col min="8190" max="8190" width="13.875" style="32" bestFit="1" customWidth="1"/>
    <col min="8191" max="8191" width="13.25" style="32" bestFit="1" customWidth="1"/>
    <col min="8192" max="8192" width="16" style="32" bestFit="1" customWidth="1"/>
    <col min="8193" max="8193" width="11.625" style="32" bestFit="1" customWidth="1"/>
    <col min="8194" max="8194" width="16.875" style="32" customWidth="1"/>
    <col min="8195" max="8195" width="13.25" style="32" customWidth="1"/>
    <col min="8196" max="8196" width="18.375" style="32" bestFit="1" customWidth="1"/>
    <col min="8197" max="8197" width="15" style="32" bestFit="1" customWidth="1"/>
    <col min="8198" max="8198" width="14.75" style="32" bestFit="1" customWidth="1"/>
    <col min="8199" max="8199" width="14.625" style="32" bestFit="1" customWidth="1"/>
    <col min="8200" max="8200" width="13.75" style="32" bestFit="1" customWidth="1"/>
    <col min="8201" max="8201" width="14.25" style="32" bestFit="1" customWidth="1"/>
    <col min="8202" max="8202" width="15.125" style="32" customWidth="1"/>
    <col min="8203" max="8203" width="20.5" style="32" bestFit="1" customWidth="1"/>
    <col min="8204" max="8204" width="27.875" style="32" bestFit="1" customWidth="1"/>
    <col min="8205" max="8205" width="6.875" style="32" bestFit="1" customWidth="1"/>
    <col min="8206" max="8206" width="5" style="32" bestFit="1" customWidth="1"/>
    <col min="8207" max="8207" width="8" style="32" bestFit="1" customWidth="1"/>
    <col min="8208" max="8208" width="11.875" style="32" bestFit="1" customWidth="1"/>
    <col min="8209" max="8437" width="9" style="32"/>
    <col min="8438" max="8438" width="3.875" style="32" bestFit="1" customWidth="1"/>
    <col min="8439" max="8439" width="16" style="32" bestFit="1" customWidth="1"/>
    <col min="8440" max="8440" width="16.625" style="32" bestFit="1" customWidth="1"/>
    <col min="8441" max="8441" width="13.5" style="32" bestFit="1" customWidth="1"/>
    <col min="8442" max="8443" width="10.875" style="32" bestFit="1" customWidth="1"/>
    <col min="8444" max="8444" width="6.25" style="32" bestFit="1" customWidth="1"/>
    <col min="8445" max="8445" width="8.875" style="32" bestFit="1" customWidth="1"/>
    <col min="8446" max="8446" width="13.875" style="32" bestFit="1" customWidth="1"/>
    <col min="8447" max="8447" width="13.25" style="32" bestFit="1" customWidth="1"/>
    <col min="8448" max="8448" width="16" style="32" bestFit="1" customWidth="1"/>
    <col min="8449" max="8449" width="11.625" style="32" bestFit="1" customWidth="1"/>
    <col min="8450" max="8450" width="16.875" style="32" customWidth="1"/>
    <col min="8451" max="8451" width="13.25" style="32" customWidth="1"/>
    <col min="8452" max="8452" width="18.375" style="32" bestFit="1" customWidth="1"/>
    <col min="8453" max="8453" width="15" style="32" bestFit="1" customWidth="1"/>
    <col min="8454" max="8454" width="14.75" style="32" bestFit="1" customWidth="1"/>
    <col min="8455" max="8455" width="14.625" style="32" bestFit="1" customWidth="1"/>
    <col min="8456" max="8456" width="13.75" style="32" bestFit="1" customWidth="1"/>
    <col min="8457" max="8457" width="14.25" style="32" bestFit="1" customWidth="1"/>
    <col min="8458" max="8458" width="15.125" style="32" customWidth="1"/>
    <col min="8459" max="8459" width="20.5" style="32" bestFit="1" customWidth="1"/>
    <col min="8460" max="8460" width="27.875" style="32" bestFit="1" customWidth="1"/>
    <col min="8461" max="8461" width="6.875" style="32" bestFit="1" customWidth="1"/>
    <col min="8462" max="8462" width="5" style="32" bestFit="1" customWidth="1"/>
    <col min="8463" max="8463" width="8" style="32" bestFit="1" customWidth="1"/>
    <col min="8464" max="8464" width="11.875" style="32" bestFit="1" customWidth="1"/>
    <col min="8465" max="8693" width="9" style="32"/>
    <col min="8694" max="8694" width="3.875" style="32" bestFit="1" customWidth="1"/>
    <col min="8695" max="8695" width="16" style="32" bestFit="1" customWidth="1"/>
    <col min="8696" max="8696" width="16.625" style="32" bestFit="1" customWidth="1"/>
    <col min="8697" max="8697" width="13.5" style="32" bestFit="1" customWidth="1"/>
    <col min="8698" max="8699" width="10.875" style="32" bestFit="1" customWidth="1"/>
    <col min="8700" max="8700" width="6.25" style="32" bestFit="1" customWidth="1"/>
    <col min="8701" max="8701" width="8.875" style="32" bestFit="1" customWidth="1"/>
    <col min="8702" max="8702" width="13.875" style="32" bestFit="1" customWidth="1"/>
    <col min="8703" max="8703" width="13.25" style="32" bestFit="1" customWidth="1"/>
    <col min="8704" max="8704" width="16" style="32" bestFit="1" customWidth="1"/>
    <col min="8705" max="8705" width="11.625" style="32" bestFit="1" customWidth="1"/>
    <col min="8706" max="8706" width="16.875" style="32" customWidth="1"/>
    <col min="8707" max="8707" width="13.25" style="32" customWidth="1"/>
    <col min="8708" max="8708" width="18.375" style="32" bestFit="1" customWidth="1"/>
    <col min="8709" max="8709" width="15" style="32" bestFit="1" customWidth="1"/>
    <col min="8710" max="8710" width="14.75" style="32" bestFit="1" customWidth="1"/>
    <col min="8711" max="8711" width="14.625" style="32" bestFit="1" customWidth="1"/>
    <col min="8712" max="8712" width="13.75" style="32" bestFit="1" customWidth="1"/>
    <col min="8713" max="8713" width="14.25" style="32" bestFit="1" customWidth="1"/>
    <col min="8714" max="8714" width="15.125" style="32" customWidth="1"/>
    <col min="8715" max="8715" width="20.5" style="32" bestFit="1" customWidth="1"/>
    <col min="8716" max="8716" width="27.875" style="32" bestFit="1" customWidth="1"/>
    <col min="8717" max="8717" width="6.875" style="32" bestFit="1" customWidth="1"/>
    <col min="8718" max="8718" width="5" style="32" bestFit="1" customWidth="1"/>
    <col min="8719" max="8719" width="8" style="32" bestFit="1" customWidth="1"/>
    <col min="8720" max="8720" width="11.875" style="32" bestFit="1" customWidth="1"/>
    <col min="8721" max="8949" width="9" style="32"/>
    <col min="8950" max="8950" width="3.875" style="32" bestFit="1" customWidth="1"/>
    <col min="8951" max="8951" width="16" style="32" bestFit="1" customWidth="1"/>
    <col min="8952" max="8952" width="16.625" style="32" bestFit="1" customWidth="1"/>
    <col min="8953" max="8953" width="13.5" style="32" bestFit="1" customWidth="1"/>
    <col min="8954" max="8955" width="10.875" style="32" bestFit="1" customWidth="1"/>
    <col min="8956" max="8956" width="6.25" style="32" bestFit="1" customWidth="1"/>
    <col min="8957" max="8957" width="8.875" style="32" bestFit="1" customWidth="1"/>
    <col min="8958" max="8958" width="13.875" style="32" bestFit="1" customWidth="1"/>
    <col min="8959" max="8959" width="13.25" style="32" bestFit="1" customWidth="1"/>
    <col min="8960" max="8960" width="16" style="32" bestFit="1" customWidth="1"/>
    <col min="8961" max="8961" width="11.625" style="32" bestFit="1" customWidth="1"/>
    <col min="8962" max="8962" width="16.875" style="32" customWidth="1"/>
    <col min="8963" max="8963" width="13.25" style="32" customWidth="1"/>
    <col min="8964" max="8964" width="18.375" style="32" bestFit="1" customWidth="1"/>
    <col min="8965" max="8965" width="15" style="32" bestFit="1" customWidth="1"/>
    <col min="8966" max="8966" width="14.75" style="32" bestFit="1" customWidth="1"/>
    <col min="8967" max="8967" width="14.625" style="32" bestFit="1" customWidth="1"/>
    <col min="8968" max="8968" width="13.75" style="32" bestFit="1" customWidth="1"/>
    <col min="8969" max="8969" width="14.25" style="32" bestFit="1" customWidth="1"/>
    <col min="8970" max="8970" width="15.125" style="32" customWidth="1"/>
    <col min="8971" max="8971" width="20.5" style="32" bestFit="1" customWidth="1"/>
    <col min="8972" max="8972" width="27.875" style="32" bestFit="1" customWidth="1"/>
    <col min="8973" max="8973" width="6.875" style="32" bestFit="1" customWidth="1"/>
    <col min="8974" max="8974" width="5" style="32" bestFit="1" customWidth="1"/>
    <col min="8975" max="8975" width="8" style="32" bestFit="1" customWidth="1"/>
    <col min="8976" max="8976" width="11.875" style="32" bestFit="1" customWidth="1"/>
    <col min="8977" max="9205" width="9" style="32"/>
    <col min="9206" max="9206" width="3.875" style="32" bestFit="1" customWidth="1"/>
    <col min="9207" max="9207" width="16" style="32" bestFit="1" customWidth="1"/>
    <col min="9208" max="9208" width="16.625" style="32" bestFit="1" customWidth="1"/>
    <col min="9209" max="9209" width="13.5" style="32" bestFit="1" customWidth="1"/>
    <col min="9210" max="9211" width="10.875" style="32" bestFit="1" customWidth="1"/>
    <col min="9212" max="9212" width="6.25" style="32" bestFit="1" customWidth="1"/>
    <col min="9213" max="9213" width="8.875" style="32" bestFit="1" customWidth="1"/>
    <col min="9214" max="9214" width="13.875" style="32" bestFit="1" customWidth="1"/>
    <col min="9215" max="9215" width="13.25" style="32" bestFit="1" customWidth="1"/>
    <col min="9216" max="9216" width="16" style="32" bestFit="1" customWidth="1"/>
    <col min="9217" max="9217" width="11.625" style="32" bestFit="1" customWidth="1"/>
    <col min="9218" max="9218" width="16.875" style="32" customWidth="1"/>
    <col min="9219" max="9219" width="13.25" style="32" customWidth="1"/>
    <col min="9220" max="9220" width="18.375" style="32" bestFit="1" customWidth="1"/>
    <col min="9221" max="9221" width="15" style="32" bestFit="1" customWidth="1"/>
    <col min="9222" max="9222" width="14.75" style="32" bestFit="1" customWidth="1"/>
    <col min="9223" max="9223" width="14.625" style="32" bestFit="1" customWidth="1"/>
    <col min="9224" max="9224" width="13.75" style="32" bestFit="1" customWidth="1"/>
    <col min="9225" max="9225" width="14.25" style="32" bestFit="1" customWidth="1"/>
    <col min="9226" max="9226" width="15.125" style="32" customWidth="1"/>
    <col min="9227" max="9227" width="20.5" style="32" bestFit="1" customWidth="1"/>
    <col min="9228" max="9228" width="27.875" style="32" bestFit="1" customWidth="1"/>
    <col min="9229" max="9229" width="6.875" style="32" bestFit="1" customWidth="1"/>
    <col min="9230" max="9230" width="5" style="32" bestFit="1" customWidth="1"/>
    <col min="9231" max="9231" width="8" style="32" bestFit="1" customWidth="1"/>
    <col min="9232" max="9232" width="11.875" style="32" bestFit="1" customWidth="1"/>
    <col min="9233" max="9461" width="9" style="32"/>
    <col min="9462" max="9462" width="3.875" style="32" bestFit="1" customWidth="1"/>
    <col min="9463" max="9463" width="16" style="32" bestFit="1" customWidth="1"/>
    <col min="9464" max="9464" width="16.625" style="32" bestFit="1" customWidth="1"/>
    <col min="9465" max="9465" width="13.5" style="32" bestFit="1" customWidth="1"/>
    <col min="9466" max="9467" width="10.875" style="32" bestFit="1" customWidth="1"/>
    <col min="9468" max="9468" width="6.25" style="32" bestFit="1" customWidth="1"/>
    <col min="9469" max="9469" width="8.875" style="32" bestFit="1" customWidth="1"/>
    <col min="9470" max="9470" width="13.875" style="32" bestFit="1" customWidth="1"/>
    <col min="9471" max="9471" width="13.25" style="32" bestFit="1" customWidth="1"/>
    <col min="9472" max="9472" width="16" style="32" bestFit="1" customWidth="1"/>
    <col min="9473" max="9473" width="11.625" style="32" bestFit="1" customWidth="1"/>
    <col min="9474" max="9474" width="16.875" style="32" customWidth="1"/>
    <col min="9475" max="9475" width="13.25" style="32" customWidth="1"/>
    <col min="9476" max="9476" width="18.375" style="32" bestFit="1" customWidth="1"/>
    <col min="9477" max="9477" width="15" style="32" bestFit="1" customWidth="1"/>
    <col min="9478" max="9478" width="14.75" style="32" bestFit="1" customWidth="1"/>
    <col min="9479" max="9479" width="14.625" style="32" bestFit="1" customWidth="1"/>
    <col min="9480" max="9480" width="13.75" style="32" bestFit="1" customWidth="1"/>
    <col min="9481" max="9481" width="14.25" style="32" bestFit="1" customWidth="1"/>
    <col min="9482" max="9482" width="15.125" style="32" customWidth="1"/>
    <col min="9483" max="9483" width="20.5" style="32" bestFit="1" customWidth="1"/>
    <col min="9484" max="9484" width="27.875" style="32" bestFit="1" customWidth="1"/>
    <col min="9485" max="9485" width="6.875" style="32" bestFit="1" customWidth="1"/>
    <col min="9486" max="9486" width="5" style="32" bestFit="1" customWidth="1"/>
    <col min="9487" max="9487" width="8" style="32" bestFit="1" customWidth="1"/>
    <col min="9488" max="9488" width="11.875" style="32" bestFit="1" customWidth="1"/>
    <col min="9489" max="9717" width="9" style="32"/>
    <col min="9718" max="9718" width="3.875" style="32" bestFit="1" customWidth="1"/>
    <col min="9719" max="9719" width="16" style="32" bestFit="1" customWidth="1"/>
    <col min="9720" max="9720" width="16.625" style="32" bestFit="1" customWidth="1"/>
    <col min="9721" max="9721" width="13.5" style="32" bestFit="1" customWidth="1"/>
    <col min="9722" max="9723" width="10.875" style="32" bestFit="1" customWidth="1"/>
    <col min="9724" max="9724" width="6.25" style="32" bestFit="1" customWidth="1"/>
    <col min="9725" max="9725" width="8.875" style="32" bestFit="1" customWidth="1"/>
    <col min="9726" max="9726" width="13.875" style="32" bestFit="1" customWidth="1"/>
    <col min="9727" max="9727" width="13.25" style="32" bestFit="1" customWidth="1"/>
    <col min="9728" max="9728" width="16" style="32" bestFit="1" customWidth="1"/>
    <col min="9729" max="9729" width="11.625" style="32" bestFit="1" customWidth="1"/>
    <col min="9730" max="9730" width="16.875" style="32" customWidth="1"/>
    <col min="9731" max="9731" width="13.25" style="32" customWidth="1"/>
    <col min="9732" max="9732" width="18.375" style="32" bestFit="1" customWidth="1"/>
    <col min="9733" max="9733" width="15" style="32" bestFit="1" customWidth="1"/>
    <col min="9734" max="9734" width="14.75" style="32" bestFit="1" customWidth="1"/>
    <col min="9735" max="9735" width="14.625" style="32" bestFit="1" customWidth="1"/>
    <col min="9736" max="9736" width="13.75" style="32" bestFit="1" customWidth="1"/>
    <col min="9737" max="9737" width="14.25" style="32" bestFit="1" customWidth="1"/>
    <col min="9738" max="9738" width="15.125" style="32" customWidth="1"/>
    <col min="9739" max="9739" width="20.5" style="32" bestFit="1" customWidth="1"/>
    <col min="9740" max="9740" width="27.875" style="32" bestFit="1" customWidth="1"/>
    <col min="9741" max="9741" width="6.875" style="32" bestFit="1" customWidth="1"/>
    <col min="9742" max="9742" width="5" style="32" bestFit="1" customWidth="1"/>
    <col min="9743" max="9743" width="8" style="32" bestFit="1" customWidth="1"/>
    <col min="9744" max="9744" width="11.875" style="32" bestFit="1" customWidth="1"/>
    <col min="9745" max="9973" width="9" style="32"/>
    <col min="9974" max="9974" width="3.875" style="32" bestFit="1" customWidth="1"/>
    <col min="9975" max="9975" width="16" style="32" bestFit="1" customWidth="1"/>
    <col min="9976" max="9976" width="16.625" style="32" bestFit="1" customWidth="1"/>
    <col min="9977" max="9977" width="13.5" style="32" bestFit="1" customWidth="1"/>
    <col min="9978" max="9979" width="10.875" style="32" bestFit="1" customWidth="1"/>
    <col min="9980" max="9980" width="6.25" style="32" bestFit="1" customWidth="1"/>
    <col min="9981" max="9981" width="8.875" style="32" bestFit="1" customWidth="1"/>
    <col min="9982" max="9982" width="13.875" style="32" bestFit="1" customWidth="1"/>
    <col min="9983" max="9983" width="13.25" style="32" bestFit="1" customWidth="1"/>
    <col min="9984" max="9984" width="16" style="32" bestFit="1" customWidth="1"/>
    <col min="9985" max="9985" width="11.625" style="32" bestFit="1" customWidth="1"/>
    <col min="9986" max="9986" width="16.875" style="32" customWidth="1"/>
    <col min="9987" max="9987" width="13.25" style="32" customWidth="1"/>
    <col min="9988" max="9988" width="18.375" style="32" bestFit="1" customWidth="1"/>
    <col min="9989" max="9989" width="15" style="32" bestFit="1" customWidth="1"/>
    <col min="9990" max="9990" width="14.75" style="32" bestFit="1" customWidth="1"/>
    <col min="9991" max="9991" width="14.625" style="32" bestFit="1" customWidth="1"/>
    <col min="9992" max="9992" width="13.75" style="32" bestFit="1" customWidth="1"/>
    <col min="9993" max="9993" width="14.25" style="32" bestFit="1" customWidth="1"/>
    <col min="9994" max="9994" width="15.125" style="32" customWidth="1"/>
    <col min="9995" max="9995" width="20.5" style="32" bestFit="1" customWidth="1"/>
    <col min="9996" max="9996" width="27.875" style="32" bestFit="1" customWidth="1"/>
    <col min="9997" max="9997" width="6.875" style="32" bestFit="1" customWidth="1"/>
    <col min="9998" max="9998" width="5" style="32" bestFit="1" customWidth="1"/>
    <col min="9999" max="9999" width="8" style="32" bestFit="1" customWidth="1"/>
    <col min="10000" max="10000" width="11.875" style="32" bestFit="1" customWidth="1"/>
    <col min="10001" max="10229" width="9" style="32"/>
    <col min="10230" max="10230" width="3.875" style="32" bestFit="1" customWidth="1"/>
    <col min="10231" max="10231" width="16" style="32" bestFit="1" customWidth="1"/>
    <col min="10232" max="10232" width="16.625" style="32" bestFit="1" customWidth="1"/>
    <col min="10233" max="10233" width="13.5" style="32" bestFit="1" customWidth="1"/>
    <col min="10234" max="10235" width="10.875" style="32" bestFit="1" customWidth="1"/>
    <col min="10236" max="10236" width="6.25" style="32" bestFit="1" customWidth="1"/>
    <col min="10237" max="10237" width="8.875" style="32" bestFit="1" customWidth="1"/>
    <col min="10238" max="10238" width="13.875" style="32" bestFit="1" customWidth="1"/>
    <col min="10239" max="10239" width="13.25" style="32" bestFit="1" customWidth="1"/>
    <col min="10240" max="10240" width="16" style="32" bestFit="1" customWidth="1"/>
    <col min="10241" max="10241" width="11.625" style="32" bestFit="1" customWidth="1"/>
    <col min="10242" max="10242" width="16.875" style="32" customWidth="1"/>
    <col min="10243" max="10243" width="13.25" style="32" customWidth="1"/>
    <col min="10244" max="10244" width="18.375" style="32" bestFit="1" customWidth="1"/>
    <col min="10245" max="10245" width="15" style="32" bestFit="1" customWidth="1"/>
    <col min="10246" max="10246" width="14.75" style="32" bestFit="1" customWidth="1"/>
    <col min="10247" max="10247" width="14.625" style="32" bestFit="1" customWidth="1"/>
    <col min="10248" max="10248" width="13.75" style="32" bestFit="1" customWidth="1"/>
    <col min="10249" max="10249" width="14.25" style="32" bestFit="1" customWidth="1"/>
    <col min="10250" max="10250" width="15.125" style="32" customWidth="1"/>
    <col min="10251" max="10251" width="20.5" style="32" bestFit="1" customWidth="1"/>
    <col min="10252" max="10252" width="27.875" style="32" bestFit="1" customWidth="1"/>
    <col min="10253" max="10253" width="6.875" style="32" bestFit="1" customWidth="1"/>
    <col min="10254" max="10254" width="5" style="32" bestFit="1" customWidth="1"/>
    <col min="10255" max="10255" width="8" style="32" bestFit="1" customWidth="1"/>
    <col min="10256" max="10256" width="11.875" style="32" bestFit="1" customWidth="1"/>
    <col min="10257" max="10485" width="9" style="32"/>
    <col min="10486" max="10486" width="3.875" style="32" bestFit="1" customWidth="1"/>
    <col min="10487" max="10487" width="16" style="32" bestFit="1" customWidth="1"/>
    <col min="10488" max="10488" width="16.625" style="32" bestFit="1" customWidth="1"/>
    <col min="10489" max="10489" width="13.5" style="32" bestFit="1" customWidth="1"/>
    <col min="10490" max="10491" width="10.875" style="32" bestFit="1" customWidth="1"/>
    <col min="10492" max="10492" width="6.25" style="32" bestFit="1" customWidth="1"/>
    <col min="10493" max="10493" width="8.875" style="32" bestFit="1" customWidth="1"/>
    <col min="10494" max="10494" width="13.875" style="32" bestFit="1" customWidth="1"/>
    <col min="10495" max="10495" width="13.25" style="32" bestFit="1" customWidth="1"/>
    <col min="10496" max="10496" width="16" style="32" bestFit="1" customWidth="1"/>
    <col min="10497" max="10497" width="11.625" style="32" bestFit="1" customWidth="1"/>
    <col min="10498" max="10498" width="16.875" style="32" customWidth="1"/>
    <col min="10499" max="10499" width="13.25" style="32" customWidth="1"/>
    <col min="10500" max="10500" width="18.375" style="32" bestFit="1" customWidth="1"/>
    <col min="10501" max="10501" width="15" style="32" bestFit="1" customWidth="1"/>
    <col min="10502" max="10502" width="14.75" style="32" bestFit="1" customWidth="1"/>
    <col min="10503" max="10503" width="14.625" style="32" bestFit="1" customWidth="1"/>
    <col min="10504" max="10504" width="13.75" style="32" bestFit="1" customWidth="1"/>
    <col min="10505" max="10505" width="14.25" style="32" bestFit="1" customWidth="1"/>
    <col min="10506" max="10506" width="15.125" style="32" customWidth="1"/>
    <col min="10507" max="10507" width="20.5" style="32" bestFit="1" customWidth="1"/>
    <col min="10508" max="10508" width="27.875" style="32" bestFit="1" customWidth="1"/>
    <col min="10509" max="10509" width="6.875" style="32" bestFit="1" customWidth="1"/>
    <col min="10510" max="10510" width="5" style="32" bestFit="1" customWidth="1"/>
    <col min="10511" max="10511" width="8" style="32" bestFit="1" customWidth="1"/>
    <col min="10512" max="10512" width="11.875" style="32" bestFit="1" customWidth="1"/>
    <col min="10513" max="10741" width="9" style="32"/>
    <col min="10742" max="10742" width="3.875" style="32" bestFit="1" customWidth="1"/>
    <col min="10743" max="10743" width="16" style="32" bestFit="1" customWidth="1"/>
    <col min="10744" max="10744" width="16.625" style="32" bestFit="1" customWidth="1"/>
    <col min="10745" max="10745" width="13.5" style="32" bestFit="1" customWidth="1"/>
    <col min="10746" max="10747" width="10.875" style="32" bestFit="1" customWidth="1"/>
    <col min="10748" max="10748" width="6.25" style="32" bestFit="1" customWidth="1"/>
    <col min="10749" max="10749" width="8.875" style="32" bestFit="1" customWidth="1"/>
    <col min="10750" max="10750" width="13.875" style="32" bestFit="1" customWidth="1"/>
    <col min="10751" max="10751" width="13.25" style="32" bestFit="1" customWidth="1"/>
    <col min="10752" max="10752" width="16" style="32" bestFit="1" customWidth="1"/>
    <col min="10753" max="10753" width="11.625" style="32" bestFit="1" customWidth="1"/>
    <col min="10754" max="10754" width="16.875" style="32" customWidth="1"/>
    <col min="10755" max="10755" width="13.25" style="32" customWidth="1"/>
    <col min="10756" max="10756" width="18.375" style="32" bestFit="1" customWidth="1"/>
    <col min="10757" max="10757" width="15" style="32" bestFit="1" customWidth="1"/>
    <col min="10758" max="10758" width="14.75" style="32" bestFit="1" customWidth="1"/>
    <col min="10759" max="10759" width="14.625" style="32" bestFit="1" customWidth="1"/>
    <col min="10760" max="10760" width="13.75" style="32" bestFit="1" customWidth="1"/>
    <col min="10761" max="10761" width="14.25" style="32" bestFit="1" customWidth="1"/>
    <col min="10762" max="10762" width="15.125" style="32" customWidth="1"/>
    <col min="10763" max="10763" width="20.5" style="32" bestFit="1" customWidth="1"/>
    <col min="10764" max="10764" width="27.875" style="32" bestFit="1" customWidth="1"/>
    <col min="10765" max="10765" width="6.875" style="32" bestFit="1" customWidth="1"/>
    <col min="10766" max="10766" width="5" style="32" bestFit="1" customWidth="1"/>
    <col min="10767" max="10767" width="8" style="32" bestFit="1" customWidth="1"/>
    <col min="10768" max="10768" width="11.875" style="32" bestFit="1" customWidth="1"/>
    <col min="10769" max="10997" width="9" style="32"/>
    <col min="10998" max="10998" width="3.875" style="32" bestFit="1" customWidth="1"/>
    <col min="10999" max="10999" width="16" style="32" bestFit="1" customWidth="1"/>
    <col min="11000" max="11000" width="16.625" style="32" bestFit="1" customWidth="1"/>
    <col min="11001" max="11001" width="13.5" style="32" bestFit="1" customWidth="1"/>
    <col min="11002" max="11003" width="10.875" style="32" bestFit="1" customWidth="1"/>
    <col min="11004" max="11004" width="6.25" style="32" bestFit="1" customWidth="1"/>
    <col min="11005" max="11005" width="8.875" style="32" bestFit="1" customWidth="1"/>
    <col min="11006" max="11006" width="13.875" style="32" bestFit="1" customWidth="1"/>
    <col min="11007" max="11007" width="13.25" style="32" bestFit="1" customWidth="1"/>
    <col min="11008" max="11008" width="16" style="32" bestFit="1" customWidth="1"/>
    <col min="11009" max="11009" width="11.625" style="32" bestFit="1" customWidth="1"/>
    <col min="11010" max="11010" width="16.875" style="32" customWidth="1"/>
    <col min="11011" max="11011" width="13.25" style="32" customWidth="1"/>
    <col min="11012" max="11012" width="18.375" style="32" bestFit="1" customWidth="1"/>
    <col min="11013" max="11013" width="15" style="32" bestFit="1" customWidth="1"/>
    <col min="11014" max="11014" width="14.75" style="32" bestFit="1" customWidth="1"/>
    <col min="11015" max="11015" width="14.625" style="32" bestFit="1" customWidth="1"/>
    <col min="11016" max="11016" width="13.75" style="32" bestFit="1" customWidth="1"/>
    <col min="11017" max="11017" width="14.25" style="32" bestFit="1" customWidth="1"/>
    <col min="11018" max="11018" width="15.125" style="32" customWidth="1"/>
    <col min="11019" max="11019" width="20.5" style="32" bestFit="1" customWidth="1"/>
    <col min="11020" max="11020" width="27.875" style="32" bestFit="1" customWidth="1"/>
    <col min="11021" max="11021" width="6.875" style="32" bestFit="1" customWidth="1"/>
    <col min="11022" max="11022" width="5" style="32" bestFit="1" customWidth="1"/>
    <col min="11023" max="11023" width="8" style="32" bestFit="1" customWidth="1"/>
    <col min="11024" max="11024" width="11.875" style="32" bestFit="1" customWidth="1"/>
    <col min="11025" max="11253" width="9" style="32"/>
    <col min="11254" max="11254" width="3.875" style="32" bestFit="1" customWidth="1"/>
    <col min="11255" max="11255" width="16" style="32" bestFit="1" customWidth="1"/>
    <col min="11256" max="11256" width="16.625" style="32" bestFit="1" customWidth="1"/>
    <col min="11257" max="11257" width="13.5" style="32" bestFit="1" customWidth="1"/>
    <col min="11258" max="11259" width="10.875" style="32" bestFit="1" customWidth="1"/>
    <col min="11260" max="11260" width="6.25" style="32" bestFit="1" customWidth="1"/>
    <col min="11261" max="11261" width="8.875" style="32" bestFit="1" customWidth="1"/>
    <col min="11262" max="11262" width="13.875" style="32" bestFit="1" customWidth="1"/>
    <col min="11263" max="11263" width="13.25" style="32" bestFit="1" customWidth="1"/>
    <col min="11264" max="11264" width="16" style="32" bestFit="1" customWidth="1"/>
    <col min="11265" max="11265" width="11.625" style="32" bestFit="1" customWidth="1"/>
    <col min="11266" max="11266" width="16.875" style="32" customWidth="1"/>
    <col min="11267" max="11267" width="13.25" style="32" customWidth="1"/>
    <col min="11268" max="11268" width="18.375" style="32" bestFit="1" customWidth="1"/>
    <col min="11269" max="11269" width="15" style="32" bestFit="1" customWidth="1"/>
    <col min="11270" max="11270" width="14.75" style="32" bestFit="1" customWidth="1"/>
    <col min="11271" max="11271" width="14.625" style="32" bestFit="1" customWidth="1"/>
    <col min="11272" max="11272" width="13.75" style="32" bestFit="1" customWidth="1"/>
    <col min="11273" max="11273" width="14.25" style="32" bestFit="1" customWidth="1"/>
    <col min="11274" max="11274" width="15.125" style="32" customWidth="1"/>
    <col min="11275" max="11275" width="20.5" style="32" bestFit="1" customWidth="1"/>
    <col min="11276" max="11276" width="27.875" style="32" bestFit="1" customWidth="1"/>
    <col min="11277" max="11277" width="6.875" style="32" bestFit="1" customWidth="1"/>
    <col min="11278" max="11278" width="5" style="32" bestFit="1" customWidth="1"/>
    <col min="11279" max="11279" width="8" style="32" bestFit="1" customWidth="1"/>
    <col min="11280" max="11280" width="11.875" style="32" bestFit="1" customWidth="1"/>
    <col min="11281" max="11509" width="9" style="32"/>
    <col min="11510" max="11510" width="3.875" style="32" bestFit="1" customWidth="1"/>
    <col min="11511" max="11511" width="16" style="32" bestFit="1" customWidth="1"/>
    <col min="11512" max="11512" width="16.625" style="32" bestFit="1" customWidth="1"/>
    <col min="11513" max="11513" width="13.5" style="32" bestFit="1" customWidth="1"/>
    <col min="11514" max="11515" width="10.875" style="32" bestFit="1" customWidth="1"/>
    <col min="11516" max="11516" width="6.25" style="32" bestFit="1" customWidth="1"/>
    <col min="11517" max="11517" width="8.875" style="32" bestFit="1" customWidth="1"/>
    <col min="11518" max="11518" width="13.875" style="32" bestFit="1" customWidth="1"/>
    <col min="11519" max="11519" width="13.25" style="32" bestFit="1" customWidth="1"/>
    <col min="11520" max="11520" width="16" style="32" bestFit="1" customWidth="1"/>
    <col min="11521" max="11521" width="11.625" style="32" bestFit="1" customWidth="1"/>
    <col min="11522" max="11522" width="16.875" style="32" customWidth="1"/>
    <col min="11523" max="11523" width="13.25" style="32" customWidth="1"/>
    <col min="11524" max="11524" width="18.375" style="32" bestFit="1" customWidth="1"/>
    <col min="11525" max="11525" width="15" style="32" bestFit="1" customWidth="1"/>
    <col min="11526" max="11526" width="14.75" style="32" bestFit="1" customWidth="1"/>
    <col min="11527" max="11527" width="14.625" style="32" bestFit="1" customWidth="1"/>
    <col min="11528" max="11528" width="13.75" style="32" bestFit="1" customWidth="1"/>
    <col min="11529" max="11529" width="14.25" style="32" bestFit="1" customWidth="1"/>
    <col min="11530" max="11530" width="15.125" style="32" customWidth="1"/>
    <col min="11531" max="11531" width="20.5" style="32" bestFit="1" customWidth="1"/>
    <col min="11532" max="11532" width="27.875" style="32" bestFit="1" customWidth="1"/>
    <col min="11533" max="11533" width="6.875" style="32" bestFit="1" customWidth="1"/>
    <col min="11534" max="11534" width="5" style="32" bestFit="1" customWidth="1"/>
    <col min="11535" max="11535" width="8" style="32" bestFit="1" customWidth="1"/>
    <col min="11536" max="11536" width="11.875" style="32" bestFit="1" customWidth="1"/>
    <col min="11537" max="11765" width="9" style="32"/>
    <col min="11766" max="11766" width="3.875" style="32" bestFit="1" customWidth="1"/>
    <col min="11767" max="11767" width="16" style="32" bestFit="1" customWidth="1"/>
    <col min="11768" max="11768" width="16.625" style="32" bestFit="1" customWidth="1"/>
    <col min="11769" max="11769" width="13.5" style="32" bestFit="1" customWidth="1"/>
    <col min="11770" max="11771" width="10.875" style="32" bestFit="1" customWidth="1"/>
    <col min="11772" max="11772" width="6.25" style="32" bestFit="1" customWidth="1"/>
    <col min="11773" max="11773" width="8.875" style="32" bestFit="1" customWidth="1"/>
    <col min="11774" max="11774" width="13.875" style="32" bestFit="1" customWidth="1"/>
    <col min="11775" max="11775" width="13.25" style="32" bestFit="1" customWidth="1"/>
    <col min="11776" max="11776" width="16" style="32" bestFit="1" customWidth="1"/>
    <col min="11777" max="11777" width="11.625" style="32" bestFit="1" customWidth="1"/>
    <col min="11778" max="11778" width="16.875" style="32" customWidth="1"/>
    <col min="11779" max="11779" width="13.25" style="32" customWidth="1"/>
    <col min="11780" max="11780" width="18.375" style="32" bestFit="1" customWidth="1"/>
    <col min="11781" max="11781" width="15" style="32" bestFit="1" customWidth="1"/>
    <col min="11782" max="11782" width="14.75" style="32" bestFit="1" customWidth="1"/>
    <col min="11783" max="11783" width="14.625" style="32" bestFit="1" customWidth="1"/>
    <col min="11784" max="11784" width="13.75" style="32" bestFit="1" customWidth="1"/>
    <col min="11785" max="11785" width="14.25" style="32" bestFit="1" customWidth="1"/>
    <col min="11786" max="11786" width="15.125" style="32" customWidth="1"/>
    <col min="11787" max="11787" width="20.5" style="32" bestFit="1" customWidth="1"/>
    <col min="11788" max="11788" width="27.875" style="32" bestFit="1" customWidth="1"/>
    <col min="11789" max="11789" width="6.875" style="32" bestFit="1" customWidth="1"/>
    <col min="11790" max="11790" width="5" style="32" bestFit="1" customWidth="1"/>
    <col min="11791" max="11791" width="8" style="32" bestFit="1" customWidth="1"/>
    <col min="11792" max="11792" width="11.875" style="32" bestFit="1" customWidth="1"/>
    <col min="11793" max="12021" width="9" style="32"/>
    <col min="12022" max="12022" width="3.875" style="32" bestFit="1" customWidth="1"/>
    <col min="12023" max="12023" width="16" style="32" bestFit="1" customWidth="1"/>
    <col min="12024" max="12024" width="16.625" style="32" bestFit="1" customWidth="1"/>
    <col min="12025" max="12025" width="13.5" style="32" bestFit="1" customWidth="1"/>
    <col min="12026" max="12027" width="10.875" style="32" bestFit="1" customWidth="1"/>
    <col min="12028" max="12028" width="6.25" style="32" bestFit="1" customWidth="1"/>
    <col min="12029" max="12029" width="8.875" style="32" bestFit="1" customWidth="1"/>
    <col min="12030" max="12030" width="13.875" style="32" bestFit="1" customWidth="1"/>
    <col min="12031" max="12031" width="13.25" style="32" bestFit="1" customWidth="1"/>
    <col min="12032" max="12032" width="16" style="32" bestFit="1" customWidth="1"/>
    <col min="12033" max="12033" width="11.625" style="32" bestFit="1" customWidth="1"/>
    <col min="12034" max="12034" width="16.875" style="32" customWidth="1"/>
    <col min="12035" max="12035" width="13.25" style="32" customWidth="1"/>
    <col min="12036" max="12036" width="18.375" style="32" bestFit="1" customWidth="1"/>
    <col min="12037" max="12037" width="15" style="32" bestFit="1" customWidth="1"/>
    <col min="12038" max="12038" width="14.75" style="32" bestFit="1" customWidth="1"/>
    <col min="12039" max="12039" width="14.625" style="32" bestFit="1" customWidth="1"/>
    <col min="12040" max="12040" width="13.75" style="32" bestFit="1" customWidth="1"/>
    <col min="12041" max="12041" width="14.25" style="32" bestFit="1" customWidth="1"/>
    <col min="12042" max="12042" width="15.125" style="32" customWidth="1"/>
    <col min="12043" max="12043" width="20.5" style="32" bestFit="1" customWidth="1"/>
    <col min="12044" max="12044" width="27.875" style="32" bestFit="1" customWidth="1"/>
    <col min="12045" max="12045" width="6.875" style="32" bestFit="1" customWidth="1"/>
    <col min="12046" max="12046" width="5" style="32" bestFit="1" customWidth="1"/>
    <col min="12047" max="12047" width="8" style="32" bestFit="1" customWidth="1"/>
    <col min="12048" max="12048" width="11.875" style="32" bestFit="1" customWidth="1"/>
    <col min="12049" max="12277" width="9" style="32"/>
    <col min="12278" max="12278" width="3.875" style="32" bestFit="1" customWidth="1"/>
    <col min="12279" max="12279" width="16" style="32" bestFit="1" customWidth="1"/>
    <col min="12280" max="12280" width="16.625" style="32" bestFit="1" customWidth="1"/>
    <col min="12281" max="12281" width="13.5" style="32" bestFit="1" customWidth="1"/>
    <col min="12282" max="12283" width="10.875" style="32" bestFit="1" customWidth="1"/>
    <col min="12284" max="12284" width="6.25" style="32" bestFit="1" customWidth="1"/>
    <col min="12285" max="12285" width="8.875" style="32" bestFit="1" customWidth="1"/>
    <col min="12286" max="12286" width="13.875" style="32" bestFit="1" customWidth="1"/>
    <col min="12287" max="12287" width="13.25" style="32" bestFit="1" customWidth="1"/>
    <col min="12288" max="12288" width="16" style="32" bestFit="1" customWidth="1"/>
    <col min="12289" max="12289" width="11.625" style="32" bestFit="1" customWidth="1"/>
    <col min="12290" max="12290" width="16.875" style="32" customWidth="1"/>
    <col min="12291" max="12291" width="13.25" style="32" customWidth="1"/>
    <col min="12292" max="12292" width="18.375" style="32" bestFit="1" customWidth="1"/>
    <col min="12293" max="12293" width="15" style="32" bestFit="1" customWidth="1"/>
    <col min="12294" max="12294" width="14.75" style="32" bestFit="1" customWidth="1"/>
    <col min="12295" max="12295" width="14.625" style="32" bestFit="1" customWidth="1"/>
    <col min="12296" max="12296" width="13.75" style="32" bestFit="1" customWidth="1"/>
    <col min="12297" max="12297" width="14.25" style="32" bestFit="1" customWidth="1"/>
    <col min="12298" max="12298" width="15.125" style="32" customWidth="1"/>
    <col min="12299" max="12299" width="20.5" style="32" bestFit="1" customWidth="1"/>
    <col min="12300" max="12300" width="27.875" style="32" bestFit="1" customWidth="1"/>
    <col min="12301" max="12301" width="6.875" style="32" bestFit="1" customWidth="1"/>
    <col min="12302" max="12302" width="5" style="32" bestFit="1" customWidth="1"/>
    <col min="12303" max="12303" width="8" style="32" bestFit="1" customWidth="1"/>
    <col min="12304" max="12304" width="11.875" style="32" bestFit="1" customWidth="1"/>
    <col min="12305" max="12533" width="9" style="32"/>
    <col min="12534" max="12534" width="3.875" style="32" bestFit="1" customWidth="1"/>
    <col min="12535" max="12535" width="16" style="32" bestFit="1" customWidth="1"/>
    <col min="12536" max="12536" width="16.625" style="32" bestFit="1" customWidth="1"/>
    <col min="12537" max="12537" width="13.5" style="32" bestFit="1" customWidth="1"/>
    <col min="12538" max="12539" width="10.875" style="32" bestFit="1" customWidth="1"/>
    <col min="12540" max="12540" width="6.25" style="32" bestFit="1" customWidth="1"/>
    <col min="12541" max="12541" width="8.875" style="32" bestFit="1" customWidth="1"/>
    <col min="12542" max="12542" width="13.875" style="32" bestFit="1" customWidth="1"/>
    <col min="12543" max="12543" width="13.25" style="32" bestFit="1" customWidth="1"/>
    <col min="12544" max="12544" width="16" style="32" bestFit="1" customWidth="1"/>
    <col min="12545" max="12545" width="11.625" style="32" bestFit="1" customWidth="1"/>
    <col min="12546" max="12546" width="16.875" style="32" customWidth="1"/>
    <col min="12547" max="12547" width="13.25" style="32" customWidth="1"/>
    <col min="12548" max="12548" width="18.375" style="32" bestFit="1" customWidth="1"/>
    <col min="12549" max="12549" width="15" style="32" bestFit="1" customWidth="1"/>
    <col min="12550" max="12550" width="14.75" style="32" bestFit="1" customWidth="1"/>
    <col min="12551" max="12551" width="14.625" style="32" bestFit="1" customWidth="1"/>
    <col min="12552" max="12552" width="13.75" style="32" bestFit="1" customWidth="1"/>
    <col min="12553" max="12553" width="14.25" style="32" bestFit="1" customWidth="1"/>
    <col min="12554" max="12554" width="15.125" style="32" customWidth="1"/>
    <col min="12555" max="12555" width="20.5" style="32" bestFit="1" customWidth="1"/>
    <col min="12556" max="12556" width="27.875" style="32" bestFit="1" customWidth="1"/>
    <col min="12557" max="12557" width="6.875" style="32" bestFit="1" customWidth="1"/>
    <col min="12558" max="12558" width="5" style="32" bestFit="1" customWidth="1"/>
    <col min="12559" max="12559" width="8" style="32" bestFit="1" customWidth="1"/>
    <col min="12560" max="12560" width="11.875" style="32" bestFit="1" customWidth="1"/>
    <col min="12561" max="12789" width="9" style="32"/>
    <col min="12790" max="12790" width="3.875" style="32" bestFit="1" customWidth="1"/>
    <col min="12791" max="12791" width="16" style="32" bestFit="1" customWidth="1"/>
    <col min="12792" max="12792" width="16.625" style="32" bestFit="1" customWidth="1"/>
    <col min="12793" max="12793" width="13.5" style="32" bestFit="1" customWidth="1"/>
    <col min="12794" max="12795" width="10.875" style="32" bestFit="1" customWidth="1"/>
    <col min="12796" max="12796" width="6.25" style="32" bestFit="1" customWidth="1"/>
    <col min="12797" max="12797" width="8.875" style="32" bestFit="1" customWidth="1"/>
    <col min="12798" max="12798" width="13.875" style="32" bestFit="1" customWidth="1"/>
    <col min="12799" max="12799" width="13.25" style="32" bestFit="1" customWidth="1"/>
    <col min="12800" max="12800" width="16" style="32" bestFit="1" customWidth="1"/>
    <col min="12801" max="12801" width="11.625" style="32" bestFit="1" customWidth="1"/>
    <col min="12802" max="12802" width="16.875" style="32" customWidth="1"/>
    <col min="12803" max="12803" width="13.25" style="32" customWidth="1"/>
    <col min="12804" max="12804" width="18.375" style="32" bestFit="1" customWidth="1"/>
    <col min="12805" max="12805" width="15" style="32" bestFit="1" customWidth="1"/>
    <col min="12806" max="12806" width="14.75" style="32" bestFit="1" customWidth="1"/>
    <col min="12807" max="12807" width="14.625" style="32" bestFit="1" customWidth="1"/>
    <col min="12808" max="12808" width="13.75" style="32" bestFit="1" customWidth="1"/>
    <col min="12809" max="12809" width="14.25" style="32" bestFit="1" customWidth="1"/>
    <col min="12810" max="12810" width="15.125" style="32" customWidth="1"/>
    <col min="12811" max="12811" width="20.5" style="32" bestFit="1" customWidth="1"/>
    <col min="12812" max="12812" width="27.875" style="32" bestFit="1" customWidth="1"/>
    <col min="12813" max="12813" width="6.875" style="32" bestFit="1" customWidth="1"/>
    <col min="12814" max="12814" width="5" style="32" bestFit="1" customWidth="1"/>
    <col min="12815" max="12815" width="8" style="32" bestFit="1" customWidth="1"/>
    <col min="12816" max="12816" width="11.875" style="32" bestFit="1" customWidth="1"/>
    <col min="12817" max="13045" width="9" style="32"/>
    <col min="13046" max="13046" width="3.875" style="32" bestFit="1" customWidth="1"/>
    <col min="13047" max="13047" width="16" style="32" bestFit="1" customWidth="1"/>
    <col min="13048" max="13048" width="16.625" style="32" bestFit="1" customWidth="1"/>
    <col min="13049" max="13049" width="13.5" style="32" bestFit="1" customWidth="1"/>
    <col min="13050" max="13051" width="10.875" style="32" bestFit="1" customWidth="1"/>
    <col min="13052" max="13052" width="6.25" style="32" bestFit="1" customWidth="1"/>
    <col min="13053" max="13053" width="8.875" style="32" bestFit="1" customWidth="1"/>
    <col min="13054" max="13054" width="13.875" style="32" bestFit="1" customWidth="1"/>
    <col min="13055" max="13055" width="13.25" style="32" bestFit="1" customWidth="1"/>
    <col min="13056" max="13056" width="16" style="32" bestFit="1" customWidth="1"/>
    <col min="13057" max="13057" width="11.625" style="32" bestFit="1" customWidth="1"/>
    <col min="13058" max="13058" width="16.875" style="32" customWidth="1"/>
    <col min="13059" max="13059" width="13.25" style="32" customWidth="1"/>
    <col min="13060" max="13060" width="18.375" style="32" bestFit="1" customWidth="1"/>
    <col min="13061" max="13061" width="15" style="32" bestFit="1" customWidth="1"/>
    <col min="13062" max="13062" width="14.75" style="32" bestFit="1" customWidth="1"/>
    <col min="13063" max="13063" width="14.625" style="32" bestFit="1" customWidth="1"/>
    <col min="13064" max="13064" width="13.75" style="32" bestFit="1" customWidth="1"/>
    <col min="13065" max="13065" width="14.25" style="32" bestFit="1" customWidth="1"/>
    <col min="13066" max="13066" width="15.125" style="32" customWidth="1"/>
    <col min="13067" max="13067" width="20.5" style="32" bestFit="1" customWidth="1"/>
    <col min="13068" max="13068" width="27.875" style="32" bestFit="1" customWidth="1"/>
    <col min="13069" max="13069" width="6.875" style="32" bestFit="1" customWidth="1"/>
    <col min="13070" max="13070" width="5" style="32" bestFit="1" customWidth="1"/>
    <col min="13071" max="13071" width="8" style="32" bestFit="1" customWidth="1"/>
    <col min="13072" max="13072" width="11.875" style="32" bestFit="1" customWidth="1"/>
    <col min="13073" max="13301" width="9" style="32"/>
    <col min="13302" max="13302" width="3.875" style="32" bestFit="1" customWidth="1"/>
    <col min="13303" max="13303" width="16" style="32" bestFit="1" customWidth="1"/>
    <col min="13304" max="13304" width="16.625" style="32" bestFit="1" customWidth="1"/>
    <col min="13305" max="13305" width="13.5" style="32" bestFit="1" customWidth="1"/>
    <col min="13306" max="13307" width="10.875" style="32" bestFit="1" customWidth="1"/>
    <col min="13308" max="13308" width="6.25" style="32" bestFit="1" customWidth="1"/>
    <col min="13309" max="13309" width="8.875" style="32" bestFit="1" customWidth="1"/>
    <col min="13310" max="13310" width="13.875" style="32" bestFit="1" customWidth="1"/>
    <col min="13311" max="13311" width="13.25" style="32" bestFit="1" customWidth="1"/>
    <col min="13312" max="13312" width="16" style="32" bestFit="1" customWidth="1"/>
    <col min="13313" max="13313" width="11.625" style="32" bestFit="1" customWidth="1"/>
    <col min="13314" max="13314" width="16.875" style="32" customWidth="1"/>
    <col min="13315" max="13315" width="13.25" style="32" customWidth="1"/>
    <col min="13316" max="13316" width="18.375" style="32" bestFit="1" customWidth="1"/>
    <col min="13317" max="13317" width="15" style="32" bestFit="1" customWidth="1"/>
    <col min="13318" max="13318" width="14.75" style="32" bestFit="1" customWidth="1"/>
    <col min="13319" max="13319" width="14.625" style="32" bestFit="1" customWidth="1"/>
    <col min="13320" max="13320" width="13.75" style="32" bestFit="1" customWidth="1"/>
    <col min="13321" max="13321" width="14.25" style="32" bestFit="1" customWidth="1"/>
    <col min="13322" max="13322" width="15.125" style="32" customWidth="1"/>
    <col min="13323" max="13323" width="20.5" style="32" bestFit="1" customWidth="1"/>
    <col min="13324" max="13324" width="27.875" style="32" bestFit="1" customWidth="1"/>
    <col min="13325" max="13325" width="6.875" style="32" bestFit="1" customWidth="1"/>
    <col min="13326" max="13326" width="5" style="32" bestFit="1" customWidth="1"/>
    <col min="13327" max="13327" width="8" style="32" bestFit="1" customWidth="1"/>
    <col min="13328" max="13328" width="11.875" style="32" bestFit="1" customWidth="1"/>
    <col min="13329" max="13557" width="9" style="32"/>
    <col min="13558" max="13558" width="3.875" style="32" bestFit="1" customWidth="1"/>
    <col min="13559" max="13559" width="16" style="32" bestFit="1" customWidth="1"/>
    <col min="13560" max="13560" width="16.625" style="32" bestFit="1" customWidth="1"/>
    <col min="13561" max="13561" width="13.5" style="32" bestFit="1" customWidth="1"/>
    <col min="13562" max="13563" width="10.875" style="32" bestFit="1" customWidth="1"/>
    <col min="13564" max="13564" width="6.25" style="32" bestFit="1" customWidth="1"/>
    <col min="13565" max="13565" width="8.875" style="32" bestFit="1" customWidth="1"/>
    <col min="13566" max="13566" width="13.875" style="32" bestFit="1" customWidth="1"/>
    <col min="13567" max="13567" width="13.25" style="32" bestFit="1" customWidth="1"/>
    <col min="13568" max="13568" width="16" style="32" bestFit="1" customWidth="1"/>
    <col min="13569" max="13569" width="11.625" style="32" bestFit="1" customWidth="1"/>
    <col min="13570" max="13570" width="16.875" style="32" customWidth="1"/>
    <col min="13571" max="13571" width="13.25" style="32" customWidth="1"/>
    <col min="13572" max="13572" width="18.375" style="32" bestFit="1" customWidth="1"/>
    <col min="13573" max="13573" width="15" style="32" bestFit="1" customWidth="1"/>
    <col min="13574" max="13574" width="14.75" style="32" bestFit="1" customWidth="1"/>
    <col min="13575" max="13575" width="14.625" style="32" bestFit="1" customWidth="1"/>
    <col min="13576" max="13576" width="13.75" style="32" bestFit="1" customWidth="1"/>
    <col min="13577" max="13577" width="14.25" style="32" bestFit="1" customWidth="1"/>
    <col min="13578" max="13578" width="15.125" style="32" customWidth="1"/>
    <col min="13579" max="13579" width="20.5" style="32" bestFit="1" customWidth="1"/>
    <col min="13580" max="13580" width="27.875" style="32" bestFit="1" customWidth="1"/>
    <col min="13581" max="13581" width="6.875" style="32" bestFit="1" customWidth="1"/>
    <col min="13582" max="13582" width="5" style="32" bestFit="1" customWidth="1"/>
    <col min="13583" max="13583" width="8" style="32" bestFit="1" customWidth="1"/>
    <col min="13584" max="13584" width="11.875" style="32" bestFit="1" customWidth="1"/>
    <col min="13585" max="13813" width="9" style="32"/>
    <col min="13814" max="13814" width="3.875" style="32" bestFit="1" customWidth="1"/>
    <col min="13815" max="13815" width="16" style="32" bestFit="1" customWidth="1"/>
    <col min="13816" max="13816" width="16.625" style="32" bestFit="1" customWidth="1"/>
    <col min="13817" max="13817" width="13.5" style="32" bestFit="1" customWidth="1"/>
    <col min="13818" max="13819" width="10.875" style="32" bestFit="1" customWidth="1"/>
    <col min="13820" max="13820" width="6.25" style="32" bestFit="1" customWidth="1"/>
    <col min="13821" max="13821" width="8.875" style="32" bestFit="1" customWidth="1"/>
    <col min="13822" max="13822" width="13.875" style="32" bestFit="1" customWidth="1"/>
    <col min="13823" max="13823" width="13.25" style="32" bestFit="1" customWidth="1"/>
    <col min="13824" max="13824" width="16" style="32" bestFit="1" customWidth="1"/>
    <col min="13825" max="13825" width="11.625" style="32" bestFit="1" customWidth="1"/>
    <col min="13826" max="13826" width="16.875" style="32" customWidth="1"/>
    <col min="13827" max="13827" width="13.25" style="32" customWidth="1"/>
    <col min="13828" max="13828" width="18.375" style="32" bestFit="1" customWidth="1"/>
    <col min="13829" max="13829" width="15" style="32" bestFit="1" customWidth="1"/>
    <col min="13830" max="13830" width="14.75" style="32" bestFit="1" customWidth="1"/>
    <col min="13831" max="13831" width="14.625" style="32" bestFit="1" customWidth="1"/>
    <col min="13832" max="13832" width="13.75" style="32" bestFit="1" customWidth="1"/>
    <col min="13833" max="13833" width="14.25" style="32" bestFit="1" customWidth="1"/>
    <col min="13834" max="13834" width="15.125" style="32" customWidth="1"/>
    <col min="13835" max="13835" width="20.5" style="32" bestFit="1" customWidth="1"/>
    <col min="13836" max="13836" width="27.875" style="32" bestFit="1" customWidth="1"/>
    <col min="13837" max="13837" width="6.875" style="32" bestFit="1" customWidth="1"/>
    <col min="13838" max="13838" width="5" style="32" bestFit="1" customWidth="1"/>
    <col min="13839" max="13839" width="8" style="32" bestFit="1" customWidth="1"/>
    <col min="13840" max="13840" width="11.875" style="32" bestFit="1" customWidth="1"/>
    <col min="13841" max="14069" width="9" style="32"/>
    <col min="14070" max="14070" width="3.875" style="32" bestFit="1" customWidth="1"/>
    <col min="14071" max="14071" width="16" style="32" bestFit="1" customWidth="1"/>
    <col min="14072" max="14072" width="16.625" style="32" bestFit="1" customWidth="1"/>
    <col min="14073" max="14073" width="13.5" style="32" bestFit="1" customWidth="1"/>
    <col min="14074" max="14075" width="10.875" style="32" bestFit="1" customWidth="1"/>
    <col min="14076" max="14076" width="6.25" style="32" bestFit="1" customWidth="1"/>
    <col min="14077" max="14077" width="8.875" style="32" bestFit="1" customWidth="1"/>
    <col min="14078" max="14078" width="13.875" style="32" bestFit="1" customWidth="1"/>
    <col min="14079" max="14079" width="13.25" style="32" bestFit="1" customWidth="1"/>
    <col min="14080" max="14080" width="16" style="32" bestFit="1" customWidth="1"/>
    <col min="14081" max="14081" width="11.625" style="32" bestFit="1" customWidth="1"/>
    <col min="14082" max="14082" width="16.875" style="32" customWidth="1"/>
    <col min="14083" max="14083" width="13.25" style="32" customWidth="1"/>
    <col min="14084" max="14084" width="18.375" style="32" bestFit="1" customWidth="1"/>
    <col min="14085" max="14085" width="15" style="32" bestFit="1" customWidth="1"/>
    <col min="14086" max="14086" width="14.75" style="32" bestFit="1" customWidth="1"/>
    <col min="14087" max="14087" width="14.625" style="32" bestFit="1" customWidth="1"/>
    <col min="14088" max="14088" width="13.75" style="32" bestFit="1" customWidth="1"/>
    <col min="14089" max="14089" width="14.25" style="32" bestFit="1" customWidth="1"/>
    <col min="14090" max="14090" width="15.125" style="32" customWidth="1"/>
    <col min="14091" max="14091" width="20.5" style="32" bestFit="1" customWidth="1"/>
    <col min="14092" max="14092" width="27.875" style="32" bestFit="1" customWidth="1"/>
    <col min="14093" max="14093" width="6.875" style="32" bestFit="1" customWidth="1"/>
    <col min="14094" max="14094" width="5" style="32" bestFit="1" customWidth="1"/>
    <col min="14095" max="14095" width="8" style="32" bestFit="1" customWidth="1"/>
    <col min="14096" max="14096" width="11.875" style="32" bestFit="1" customWidth="1"/>
    <col min="14097" max="14325" width="9" style="32"/>
    <col min="14326" max="14326" width="3.875" style="32" bestFit="1" customWidth="1"/>
    <col min="14327" max="14327" width="16" style="32" bestFit="1" customWidth="1"/>
    <col min="14328" max="14328" width="16.625" style="32" bestFit="1" customWidth="1"/>
    <col min="14329" max="14329" width="13.5" style="32" bestFit="1" customWidth="1"/>
    <col min="14330" max="14331" width="10.875" style="32" bestFit="1" customWidth="1"/>
    <col min="14332" max="14332" width="6.25" style="32" bestFit="1" customWidth="1"/>
    <col min="14333" max="14333" width="8.875" style="32" bestFit="1" customWidth="1"/>
    <col min="14334" max="14334" width="13.875" style="32" bestFit="1" customWidth="1"/>
    <col min="14335" max="14335" width="13.25" style="32" bestFit="1" customWidth="1"/>
    <col min="14336" max="14336" width="16" style="32" bestFit="1" customWidth="1"/>
    <col min="14337" max="14337" width="11.625" style="32" bestFit="1" customWidth="1"/>
    <col min="14338" max="14338" width="16.875" style="32" customWidth="1"/>
    <col min="14339" max="14339" width="13.25" style="32" customWidth="1"/>
    <col min="14340" max="14340" width="18.375" style="32" bestFit="1" customWidth="1"/>
    <col min="14341" max="14341" width="15" style="32" bestFit="1" customWidth="1"/>
    <col min="14342" max="14342" width="14.75" style="32" bestFit="1" customWidth="1"/>
    <col min="14343" max="14343" width="14.625" style="32" bestFit="1" customWidth="1"/>
    <col min="14344" max="14344" width="13.75" style="32" bestFit="1" customWidth="1"/>
    <col min="14345" max="14345" width="14.25" style="32" bestFit="1" customWidth="1"/>
    <col min="14346" max="14346" width="15.125" style="32" customWidth="1"/>
    <col min="14347" max="14347" width="20.5" style="32" bestFit="1" customWidth="1"/>
    <col min="14348" max="14348" width="27.875" style="32" bestFit="1" customWidth="1"/>
    <col min="14349" max="14349" width="6.875" style="32" bestFit="1" customWidth="1"/>
    <col min="14350" max="14350" width="5" style="32" bestFit="1" customWidth="1"/>
    <col min="14351" max="14351" width="8" style="32" bestFit="1" customWidth="1"/>
    <col min="14352" max="14352" width="11.875" style="32" bestFit="1" customWidth="1"/>
    <col min="14353" max="14581" width="9" style="32"/>
    <col min="14582" max="14582" width="3.875" style="32" bestFit="1" customWidth="1"/>
    <col min="14583" max="14583" width="16" style="32" bestFit="1" customWidth="1"/>
    <col min="14584" max="14584" width="16.625" style="32" bestFit="1" customWidth="1"/>
    <col min="14585" max="14585" width="13.5" style="32" bestFit="1" customWidth="1"/>
    <col min="14586" max="14587" width="10.875" style="32" bestFit="1" customWidth="1"/>
    <col min="14588" max="14588" width="6.25" style="32" bestFit="1" customWidth="1"/>
    <col min="14589" max="14589" width="8.875" style="32" bestFit="1" customWidth="1"/>
    <col min="14590" max="14590" width="13.875" style="32" bestFit="1" customWidth="1"/>
    <col min="14591" max="14591" width="13.25" style="32" bestFit="1" customWidth="1"/>
    <col min="14592" max="14592" width="16" style="32" bestFit="1" customWidth="1"/>
    <col min="14593" max="14593" width="11.625" style="32" bestFit="1" customWidth="1"/>
    <col min="14594" max="14594" width="16.875" style="32" customWidth="1"/>
    <col min="14595" max="14595" width="13.25" style="32" customWidth="1"/>
    <col min="14596" max="14596" width="18.375" style="32" bestFit="1" customWidth="1"/>
    <col min="14597" max="14597" width="15" style="32" bestFit="1" customWidth="1"/>
    <col min="14598" max="14598" width="14.75" style="32" bestFit="1" customWidth="1"/>
    <col min="14599" max="14599" width="14.625" style="32" bestFit="1" customWidth="1"/>
    <col min="14600" max="14600" width="13.75" style="32" bestFit="1" customWidth="1"/>
    <col min="14601" max="14601" width="14.25" style="32" bestFit="1" customWidth="1"/>
    <col min="14602" max="14602" width="15.125" style="32" customWidth="1"/>
    <col min="14603" max="14603" width="20.5" style="32" bestFit="1" customWidth="1"/>
    <col min="14604" max="14604" width="27.875" style="32" bestFit="1" customWidth="1"/>
    <col min="14605" max="14605" width="6.875" style="32" bestFit="1" customWidth="1"/>
    <col min="14606" max="14606" width="5" style="32" bestFit="1" customWidth="1"/>
    <col min="14607" max="14607" width="8" style="32" bestFit="1" customWidth="1"/>
    <col min="14608" max="14608" width="11.875" style="32" bestFit="1" customWidth="1"/>
    <col min="14609" max="14837" width="9" style="32"/>
    <col min="14838" max="14838" width="3.875" style="32" bestFit="1" customWidth="1"/>
    <col min="14839" max="14839" width="16" style="32" bestFit="1" customWidth="1"/>
    <col min="14840" max="14840" width="16.625" style="32" bestFit="1" customWidth="1"/>
    <col min="14841" max="14841" width="13.5" style="32" bestFit="1" customWidth="1"/>
    <col min="14842" max="14843" width="10.875" style="32" bestFit="1" customWidth="1"/>
    <col min="14844" max="14844" width="6.25" style="32" bestFit="1" customWidth="1"/>
    <col min="14845" max="14845" width="8.875" style="32" bestFit="1" customWidth="1"/>
    <col min="14846" max="14846" width="13.875" style="32" bestFit="1" customWidth="1"/>
    <col min="14847" max="14847" width="13.25" style="32" bestFit="1" customWidth="1"/>
    <col min="14848" max="14848" width="16" style="32" bestFit="1" customWidth="1"/>
    <col min="14849" max="14849" width="11.625" style="32" bestFit="1" customWidth="1"/>
    <col min="14850" max="14850" width="16.875" style="32" customWidth="1"/>
    <col min="14851" max="14851" width="13.25" style="32" customWidth="1"/>
    <col min="14852" max="14852" width="18.375" style="32" bestFit="1" customWidth="1"/>
    <col min="14853" max="14853" width="15" style="32" bestFit="1" customWidth="1"/>
    <col min="14854" max="14854" width="14.75" style="32" bestFit="1" customWidth="1"/>
    <col min="14855" max="14855" width="14.625" style="32" bestFit="1" customWidth="1"/>
    <col min="14856" max="14856" width="13.75" style="32" bestFit="1" customWidth="1"/>
    <col min="14857" max="14857" width="14.25" style="32" bestFit="1" customWidth="1"/>
    <col min="14858" max="14858" width="15.125" style="32" customWidth="1"/>
    <col min="14859" max="14859" width="20.5" style="32" bestFit="1" customWidth="1"/>
    <col min="14860" max="14860" width="27.875" style="32" bestFit="1" customWidth="1"/>
    <col min="14861" max="14861" width="6.875" style="32" bestFit="1" customWidth="1"/>
    <col min="14862" max="14862" width="5" style="32" bestFit="1" customWidth="1"/>
    <col min="14863" max="14863" width="8" style="32" bestFit="1" customWidth="1"/>
    <col min="14864" max="14864" width="11.875" style="32" bestFit="1" customWidth="1"/>
    <col min="14865" max="15093" width="9" style="32"/>
    <col min="15094" max="15094" width="3.875" style="32" bestFit="1" customWidth="1"/>
    <col min="15095" max="15095" width="16" style="32" bestFit="1" customWidth="1"/>
    <col min="15096" max="15096" width="16.625" style="32" bestFit="1" customWidth="1"/>
    <col min="15097" max="15097" width="13.5" style="32" bestFit="1" customWidth="1"/>
    <col min="15098" max="15099" width="10.875" style="32" bestFit="1" customWidth="1"/>
    <col min="15100" max="15100" width="6.25" style="32" bestFit="1" customWidth="1"/>
    <col min="15101" max="15101" width="8.875" style="32" bestFit="1" customWidth="1"/>
    <col min="15102" max="15102" width="13.875" style="32" bestFit="1" customWidth="1"/>
    <col min="15103" max="15103" width="13.25" style="32" bestFit="1" customWidth="1"/>
    <col min="15104" max="15104" width="16" style="32" bestFit="1" customWidth="1"/>
    <col min="15105" max="15105" width="11.625" style="32" bestFit="1" customWidth="1"/>
    <col min="15106" max="15106" width="16.875" style="32" customWidth="1"/>
    <col min="15107" max="15107" width="13.25" style="32" customWidth="1"/>
    <col min="15108" max="15108" width="18.375" style="32" bestFit="1" customWidth="1"/>
    <col min="15109" max="15109" width="15" style="32" bestFit="1" customWidth="1"/>
    <col min="15110" max="15110" width="14.75" style="32" bestFit="1" customWidth="1"/>
    <col min="15111" max="15111" width="14.625" style="32" bestFit="1" customWidth="1"/>
    <col min="15112" max="15112" width="13.75" style="32" bestFit="1" customWidth="1"/>
    <col min="15113" max="15113" width="14.25" style="32" bestFit="1" customWidth="1"/>
    <col min="15114" max="15114" width="15.125" style="32" customWidth="1"/>
    <col min="15115" max="15115" width="20.5" style="32" bestFit="1" customWidth="1"/>
    <col min="15116" max="15116" width="27.875" style="32" bestFit="1" customWidth="1"/>
    <col min="15117" max="15117" width="6.875" style="32" bestFit="1" customWidth="1"/>
    <col min="15118" max="15118" width="5" style="32" bestFit="1" customWidth="1"/>
    <col min="15119" max="15119" width="8" style="32" bestFit="1" customWidth="1"/>
    <col min="15120" max="15120" width="11.875" style="32" bestFit="1" customWidth="1"/>
    <col min="15121" max="15349" width="9" style="32"/>
    <col min="15350" max="15350" width="3.875" style="32" bestFit="1" customWidth="1"/>
    <col min="15351" max="15351" width="16" style="32" bestFit="1" customWidth="1"/>
    <col min="15352" max="15352" width="16.625" style="32" bestFit="1" customWidth="1"/>
    <col min="15353" max="15353" width="13.5" style="32" bestFit="1" customWidth="1"/>
    <col min="15354" max="15355" width="10.875" style="32" bestFit="1" customWidth="1"/>
    <col min="15356" max="15356" width="6.25" style="32" bestFit="1" customWidth="1"/>
    <col min="15357" max="15357" width="8.875" style="32" bestFit="1" customWidth="1"/>
    <col min="15358" max="15358" width="13.875" style="32" bestFit="1" customWidth="1"/>
    <col min="15359" max="15359" width="13.25" style="32" bestFit="1" customWidth="1"/>
    <col min="15360" max="15360" width="16" style="32" bestFit="1" customWidth="1"/>
    <col min="15361" max="15361" width="11.625" style="32" bestFit="1" customWidth="1"/>
    <col min="15362" max="15362" width="16.875" style="32" customWidth="1"/>
    <col min="15363" max="15363" width="13.25" style="32" customWidth="1"/>
    <col min="15364" max="15364" width="18.375" style="32" bestFit="1" customWidth="1"/>
    <col min="15365" max="15365" width="15" style="32" bestFit="1" customWidth="1"/>
    <col min="15366" max="15366" width="14.75" style="32" bestFit="1" customWidth="1"/>
    <col min="15367" max="15367" width="14.625" style="32" bestFit="1" customWidth="1"/>
    <col min="15368" max="15368" width="13.75" style="32" bestFit="1" customWidth="1"/>
    <col min="15369" max="15369" width="14.25" style="32" bestFit="1" customWidth="1"/>
    <col min="15370" max="15370" width="15.125" style="32" customWidth="1"/>
    <col min="15371" max="15371" width="20.5" style="32" bestFit="1" customWidth="1"/>
    <col min="15372" max="15372" width="27.875" style="32" bestFit="1" customWidth="1"/>
    <col min="15373" max="15373" width="6.875" style="32" bestFit="1" customWidth="1"/>
    <col min="15374" max="15374" width="5" style="32" bestFit="1" customWidth="1"/>
    <col min="15375" max="15375" width="8" style="32" bestFit="1" customWidth="1"/>
    <col min="15376" max="15376" width="11.875" style="32" bestFit="1" customWidth="1"/>
    <col min="15377" max="15605" width="9" style="32"/>
    <col min="15606" max="15606" width="3.875" style="32" bestFit="1" customWidth="1"/>
    <col min="15607" max="15607" width="16" style="32" bestFit="1" customWidth="1"/>
    <col min="15608" max="15608" width="16.625" style="32" bestFit="1" customWidth="1"/>
    <col min="15609" max="15609" width="13.5" style="32" bestFit="1" customWidth="1"/>
    <col min="15610" max="15611" width="10.875" style="32" bestFit="1" customWidth="1"/>
    <col min="15612" max="15612" width="6.25" style="32" bestFit="1" customWidth="1"/>
    <col min="15613" max="15613" width="8.875" style="32" bestFit="1" customWidth="1"/>
    <col min="15614" max="15614" width="13.875" style="32" bestFit="1" customWidth="1"/>
    <col min="15615" max="15615" width="13.25" style="32" bestFit="1" customWidth="1"/>
    <col min="15616" max="15616" width="16" style="32" bestFit="1" customWidth="1"/>
    <col min="15617" max="15617" width="11.625" style="32" bestFit="1" customWidth="1"/>
    <col min="15618" max="15618" width="16.875" style="32" customWidth="1"/>
    <col min="15619" max="15619" width="13.25" style="32" customWidth="1"/>
    <col min="15620" max="15620" width="18.375" style="32" bestFit="1" customWidth="1"/>
    <col min="15621" max="15621" width="15" style="32" bestFit="1" customWidth="1"/>
    <col min="15622" max="15622" width="14.75" style="32" bestFit="1" customWidth="1"/>
    <col min="15623" max="15623" width="14.625" style="32" bestFit="1" customWidth="1"/>
    <col min="15624" max="15624" width="13.75" style="32" bestFit="1" customWidth="1"/>
    <col min="15625" max="15625" width="14.25" style="32" bestFit="1" customWidth="1"/>
    <col min="15626" max="15626" width="15.125" style="32" customWidth="1"/>
    <col min="15627" max="15627" width="20.5" style="32" bestFit="1" customWidth="1"/>
    <col min="15628" max="15628" width="27.875" style="32" bestFit="1" customWidth="1"/>
    <col min="15629" max="15629" width="6.875" style="32" bestFit="1" customWidth="1"/>
    <col min="15630" max="15630" width="5" style="32" bestFit="1" customWidth="1"/>
    <col min="15631" max="15631" width="8" style="32" bestFit="1" customWidth="1"/>
    <col min="15632" max="15632" width="11.875" style="32" bestFit="1" customWidth="1"/>
    <col min="15633" max="15861" width="9" style="32"/>
    <col min="15862" max="15862" width="3.875" style="32" bestFit="1" customWidth="1"/>
    <col min="15863" max="15863" width="16" style="32" bestFit="1" customWidth="1"/>
    <col min="15864" max="15864" width="16.625" style="32" bestFit="1" customWidth="1"/>
    <col min="15865" max="15865" width="13.5" style="32" bestFit="1" customWidth="1"/>
    <col min="15866" max="15867" width="10.875" style="32" bestFit="1" customWidth="1"/>
    <col min="15868" max="15868" width="6.25" style="32" bestFit="1" customWidth="1"/>
    <col min="15869" max="15869" width="8.875" style="32" bestFit="1" customWidth="1"/>
    <col min="15870" max="15870" width="13.875" style="32" bestFit="1" customWidth="1"/>
    <col min="15871" max="15871" width="13.25" style="32" bestFit="1" customWidth="1"/>
    <col min="15872" max="15872" width="16" style="32" bestFit="1" customWidth="1"/>
    <col min="15873" max="15873" width="11.625" style="32" bestFit="1" customWidth="1"/>
    <col min="15874" max="15874" width="16.875" style="32" customWidth="1"/>
    <col min="15875" max="15875" width="13.25" style="32" customWidth="1"/>
    <col min="15876" max="15876" width="18.375" style="32" bestFit="1" customWidth="1"/>
    <col min="15877" max="15877" width="15" style="32" bestFit="1" customWidth="1"/>
    <col min="15878" max="15878" width="14.75" style="32" bestFit="1" customWidth="1"/>
    <col min="15879" max="15879" width="14.625" style="32" bestFit="1" customWidth="1"/>
    <col min="15880" max="15880" width="13.75" style="32" bestFit="1" customWidth="1"/>
    <col min="15881" max="15881" width="14.25" style="32" bestFit="1" customWidth="1"/>
    <col min="15882" max="15882" width="15.125" style="32" customWidth="1"/>
    <col min="15883" max="15883" width="20.5" style="32" bestFit="1" customWidth="1"/>
    <col min="15884" max="15884" width="27.875" style="32" bestFit="1" customWidth="1"/>
    <col min="15885" max="15885" width="6.875" style="32" bestFit="1" customWidth="1"/>
    <col min="15886" max="15886" width="5" style="32" bestFit="1" customWidth="1"/>
    <col min="15887" max="15887" width="8" style="32" bestFit="1" customWidth="1"/>
    <col min="15888" max="15888" width="11.875" style="32" bestFit="1" customWidth="1"/>
    <col min="15889" max="16117" width="9" style="32"/>
    <col min="16118" max="16118" width="3.875" style="32" bestFit="1" customWidth="1"/>
    <col min="16119" max="16119" width="16" style="32" bestFit="1" customWidth="1"/>
    <col min="16120" max="16120" width="16.625" style="32" bestFit="1" customWidth="1"/>
    <col min="16121" max="16121" width="13.5" style="32" bestFit="1" customWidth="1"/>
    <col min="16122" max="16123" width="10.875" style="32" bestFit="1" customWidth="1"/>
    <col min="16124" max="16124" width="6.25" style="32" bestFit="1" customWidth="1"/>
    <col min="16125" max="16125" width="8.875" style="32" bestFit="1" customWidth="1"/>
    <col min="16126" max="16126" width="13.875" style="32" bestFit="1" customWidth="1"/>
    <col min="16127" max="16127" width="13.25" style="32" bestFit="1" customWidth="1"/>
    <col min="16128" max="16128" width="16" style="32" bestFit="1" customWidth="1"/>
    <col min="16129" max="16129" width="11.625" style="32" bestFit="1" customWidth="1"/>
    <col min="16130" max="16130" width="16.875" style="32" customWidth="1"/>
    <col min="16131" max="16131" width="13.25" style="32" customWidth="1"/>
    <col min="16132" max="16132" width="18.375" style="32" bestFit="1" customWidth="1"/>
    <col min="16133" max="16133" width="15" style="32" bestFit="1" customWidth="1"/>
    <col min="16134" max="16134" width="14.75" style="32" bestFit="1" customWidth="1"/>
    <col min="16135" max="16135" width="14.625" style="32" bestFit="1" customWidth="1"/>
    <col min="16136" max="16136" width="13.75" style="32" bestFit="1" customWidth="1"/>
    <col min="16137" max="16137" width="14.25" style="32" bestFit="1" customWidth="1"/>
    <col min="16138" max="16138" width="15.125" style="32" customWidth="1"/>
    <col min="16139" max="16139" width="20.5" style="32" bestFit="1" customWidth="1"/>
    <col min="16140" max="16140" width="27.875" style="32" bestFit="1" customWidth="1"/>
    <col min="16141" max="16141" width="6.875" style="32" bestFit="1" customWidth="1"/>
    <col min="16142" max="16142" width="5" style="32" bestFit="1" customWidth="1"/>
    <col min="16143" max="16143" width="8" style="32" bestFit="1" customWidth="1"/>
    <col min="16144" max="16144" width="11.875" style="32" bestFit="1" customWidth="1"/>
    <col min="16145" max="16384" width="9" style="32"/>
  </cols>
  <sheetData>
    <row r="1" spans="1:26" ht="18.75" x14ac:dyDescent="0.25">
      <c r="L1" s="12" t="s">
        <v>128</v>
      </c>
    </row>
    <row r="2" spans="1:26" ht="18.75" x14ac:dyDescent="0.3">
      <c r="L2" s="9" t="s">
        <v>0</v>
      </c>
    </row>
    <row r="3" spans="1:26" ht="18.75" x14ac:dyDescent="0.3">
      <c r="L3" s="9" t="s">
        <v>76</v>
      </c>
    </row>
    <row r="4" spans="1:26" s="37" customFormat="1" ht="16.5" x14ac:dyDescent="0.25">
      <c r="A4" s="203" t="s">
        <v>141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4"/>
      <c r="N4" s="4"/>
      <c r="O4" s="4"/>
      <c r="P4" s="4"/>
      <c r="Q4" s="4"/>
      <c r="R4" s="4"/>
    </row>
    <row r="5" spans="1:26" s="37" customFormat="1" ht="16.5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"/>
      <c r="N5" s="4"/>
      <c r="O5" s="4"/>
      <c r="P5" s="4"/>
      <c r="Q5" s="4"/>
      <c r="R5" s="4"/>
    </row>
    <row r="6" spans="1:26" ht="15.75" x14ac:dyDescent="0.25">
      <c r="A6" s="197" t="s">
        <v>56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6" ht="15.75" x14ac:dyDescent="0.25">
      <c r="A7" s="198" t="s">
        <v>106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6" ht="15.75" x14ac:dyDescent="0.2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spans="1:26" ht="16.5" x14ac:dyDescent="0.25">
      <c r="A9" s="245" t="s">
        <v>22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6" s="5" customFormat="1" ht="16.5" customHeight="1" x14ac:dyDescent="0.25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32"/>
      <c r="Z10" s="32"/>
    </row>
    <row r="11" spans="1:26" s="5" customFormat="1" ht="63" customHeight="1" x14ac:dyDescent="0.25">
      <c r="A11" s="223" t="s">
        <v>57</v>
      </c>
      <c r="B11" s="223" t="s">
        <v>8</v>
      </c>
      <c r="C11" s="223" t="s">
        <v>3</v>
      </c>
      <c r="D11" s="249" t="s">
        <v>113</v>
      </c>
      <c r="E11" s="250"/>
      <c r="F11" s="251"/>
      <c r="G11" s="223" t="s">
        <v>116</v>
      </c>
      <c r="H11" s="204" t="s">
        <v>119</v>
      </c>
      <c r="I11" s="204"/>
      <c r="J11" s="204"/>
      <c r="K11" s="204"/>
      <c r="L11" s="204"/>
      <c r="M11" s="227" t="s">
        <v>152</v>
      </c>
      <c r="N11" s="227"/>
      <c r="O11" s="227"/>
      <c r="P11" s="227"/>
      <c r="Q11" s="207" t="s">
        <v>124</v>
      </c>
      <c r="R11" s="213" t="s">
        <v>135</v>
      </c>
      <c r="S11" s="227" t="s">
        <v>136</v>
      </c>
      <c r="T11" s="227"/>
      <c r="U11" s="227"/>
      <c r="V11" s="227"/>
      <c r="W11" s="210" t="s">
        <v>109</v>
      </c>
      <c r="X11" s="212"/>
      <c r="Y11" s="204" t="s">
        <v>139</v>
      </c>
      <c r="Z11" s="32"/>
    </row>
    <row r="12" spans="1:26" s="5" customFormat="1" ht="213.75" customHeight="1" x14ac:dyDescent="0.25">
      <c r="A12" s="224"/>
      <c r="B12" s="224"/>
      <c r="C12" s="224"/>
      <c r="D12" s="204" t="s">
        <v>115</v>
      </c>
      <c r="E12" s="204"/>
      <c r="F12" s="204" t="s">
        <v>137</v>
      </c>
      <c r="G12" s="224"/>
      <c r="H12" s="223" t="s">
        <v>117</v>
      </c>
      <c r="I12" s="204" t="s">
        <v>110</v>
      </c>
      <c r="J12" s="204"/>
      <c r="K12" s="223" t="s">
        <v>118</v>
      </c>
      <c r="L12" s="223" t="s">
        <v>120</v>
      </c>
      <c r="M12" s="213" t="s">
        <v>121</v>
      </c>
      <c r="N12" s="213" t="s">
        <v>122</v>
      </c>
      <c r="O12" s="206" t="s">
        <v>134</v>
      </c>
      <c r="P12" s="206"/>
      <c r="Q12" s="208"/>
      <c r="R12" s="228"/>
      <c r="S12" s="226" t="s">
        <v>125</v>
      </c>
      <c r="T12" s="226"/>
      <c r="U12" s="205" t="s">
        <v>127</v>
      </c>
      <c r="V12" s="205"/>
      <c r="W12" s="246" t="s">
        <v>154</v>
      </c>
      <c r="X12" s="227" t="s">
        <v>111</v>
      </c>
      <c r="Y12" s="204"/>
      <c r="Z12" s="32"/>
    </row>
    <row r="13" spans="1:26" s="5" customFormat="1" ht="43.5" customHeight="1" x14ac:dyDescent="0.25">
      <c r="A13" s="225"/>
      <c r="B13" s="225"/>
      <c r="C13" s="225"/>
      <c r="D13" s="42" t="s">
        <v>40</v>
      </c>
      <c r="E13" s="42" t="s">
        <v>41</v>
      </c>
      <c r="F13" s="204"/>
      <c r="G13" s="225"/>
      <c r="H13" s="225"/>
      <c r="I13" s="43" t="s">
        <v>29</v>
      </c>
      <c r="J13" s="43" t="s">
        <v>30</v>
      </c>
      <c r="K13" s="225"/>
      <c r="L13" s="225"/>
      <c r="M13" s="214"/>
      <c r="N13" s="214"/>
      <c r="O13" s="20" t="s">
        <v>10</v>
      </c>
      <c r="P13" s="20" t="s">
        <v>11</v>
      </c>
      <c r="Q13" s="209"/>
      <c r="R13" s="214"/>
      <c r="S13" s="28" t="s">
        <v>14</v>
      </c>
      <c r="T13" s="28" t="s">
        <v>15</v>
      </c>
      <c r="U13" s="28" t="s">
        <v>14</v>
      </c>
      <c r="V13" s="28" t="s">
        <v>15</v>
      </c>
      <c r="W13" s="247"/>
      <c r="X13" s="227"/>
      <c r="Y13" s="204"/>
      <c r="Z13" s="32"/>
    </row>
    <row r="14" spans="1:26" s="5" customFormat="1" ht="15" customHeight="1" x14ac:dyDescent="0.25">
      <c r="A14" s="21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21">
        <v>11</v>
      </c>
      <c r="L14" s="21">
        <v>12</v>
      </c>
      <c r="M14" s="21">
        <v>13</v>
      </c>
      <c r="N14" s="21">
        <v>14</v>
      </c>
      <c r="O14" s="21">
        <v>15</v>
      </c>
      <c r="P14" s="21">
        <v>16</v>
      </c>
      <c r="Q14" s="21">
        <v>17</v>
      </c>
      <c r="R14" s="21">
        <v>18</v>
      </c>
      <c r="S14" s="21">
        <v>19</v>
      </c>
      <c r="T14" s="21">
        <v>20</v>
      </c>
      <c r="U14" s="21">
        <v>21</v>
      </c>
      <c r="V14" s="21">
        <v>22</v>
      </c>
      <c r="W14" s="21">
        <v>23</v>
      </c>
      <c r="X14" s="21">
        <v>24</v>
      </c>
      <c r="Y14" s="21">
        <v>25</v>
      </c>
      <c r="Z14" s="32"/>
    </row>
    <row r="15" spans="1:26" ht="15.75" x14ac:dyDescent="0.25">
      <c r="A15" s="22"/>
      <c r="B15" s="29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4"/>
      <c r="X15" s="24"/>
      <c r="Y15" s="24"/>
    </row>
    <row r="16" spans="1:26" ht="15.75" x14ac:dyDescent="0.25">
      <c r="A16" s="22"/>
      <c r="B16" s="36"/>
    </row>
  </sheetData>
  <mergeCells count="31">
    <mergeCell ref="A10:X10"/>
    <mergeCell ref="A11:A13"/>
    <mergeCell ref="B11:B13"/>
    <mergeCell ref="C11:C13"/>
    <mergeCell ref="D11:F11"/>
    <mergeCell ref="G11:G13"/>
    <mergeCell ref="H11:L11"/>
    <mergeCell ref="M11:P11"/>
    <mergeCell ref="Q11:Q13"/>
    <mergeCell ref="W11:X11"/>
    <mergeCell ref="D12:E12"/>
    <mergeCell ref="F12:F13"/>
    <mergeCell ref="H12:H13"/>
    <mergeCell ref="I12:J12"/>
    <mergeCell ref="K12:K13"/>
    <mergeCell ref="L12:L13"/>
    <mergeCell ref="M12:M13"/>
    <mergeCell ref="N12:N13"/>
    <mergeCell ref="O12:P12"/>
    <mergeCell ref="R11:R13"/>
    <mergeCell ref="Y11:Y13"/>
    <mergeCell ref="S12:T12"/>
    <mergeCell ref="U12:V12"/>
    <mergeCell ref="X12:X13"/>
    <mergeCell ref="W12:W13"/>
    <mergeCell ref="S11:V11"/>
    <mergeCell ref="A4:L4"/>
    <mergeCell ref="A9:L9"/>
    <mergeCell ref="A6:L6"/>
    <mergeCell ref="A7:L7"/>
    <mergeCell ref="A8:L8"/>
  </mergeCells>
  <pageMargins left="0.70866141732283472" right="0.70866141732283472" top="0.74803149606299213" bottom="0.74803149606299213" header="0.31496062992125984" footer="0.31496062992125984"/>
  <pageSetup paperSize="8" scale="69" fitToWidth="2" orientation="landscape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5"/>
  <sheetViews>
    <sheetView view="pageBreakPreview" topLeftCell="K1" zoomScale="90" zoomScaleNormal="100" zoomScaleSheetLayoutView="90" workbookViewId="0">
      <selection activeCell="U13" sqref="U13"/>
    </sheetView>
  </sheetViews>
  <sheetFormatPr defaultColWidth="9" defaultRowHeight="15" x14ac:dyDescent="0.25"/>
  <cols>
    <col min="1" max="1" width="10.25" style="17" customWidth="1"/>
    <col min="2" max="2" width="21.75" style="17" customWidth="1"/>
    <col min="3" max="3" width="15.75" style="17" customWidth="1"/>
    <col min="4" max="4" width="20.5" style="17" customWidth="1"/>
    <col min="5" max="5" width="11.75" style="17" customWidth="1"/>
    <col min="6" max="6" width="11.125" style="17" customWidth="1"/>
    <col min="7" max="7" width="16.125" style="17" customWidth="1"/>
    <col min="8" max="8" width="17.25" style="17" customWidth="1"/>
    <col min="9" max="9" width="21.125" style="17" customWidth="1"/>
    <col min="10" max="10" width="19.875" style="17" customWidth="1"/>
    <col min="11" max="11" width="15.5" style="17" customWidth="1"/>
    <col min="12" max="12" width="15" style="17" customWidth="1"/>
    <col min="13" max="13" width="14.375" style="17" customWidth="1"/>
    <col min="14" max="14" width="24.5" style="17" customWidth="1"/>
    <col min="15" max="16" width="19.875" style="17" customWidth="1"/>
    <col min="17" max="17" width="14.25" style="4" customWidth="1"/>
    <col min="18" max="18" width="8.625" style="32" customWidth="1"/>
    <col min="19" max="19" width="6.75" style="32" customWidth="1"/>
    <col min="20" max="21" width="9.5" style="32" customWidth="1"/>
    <col min="22" max="22" width="14.5" style="17" customWidth="1"/>
    <col min="23" max="23" width="13.25" style="17" customWidth="1"/>
    <col min="24" max="24" width="13.125" style="17" customWidth="1"/>
    <col min="25" max="16384" width="9" style="17"/>
  </cols>
  <sheetData>
    <row r="1" spans="1:29" s="15" customFormat="1" ht="18.75" customHeight="1" x14ac:dyDescent="0.25">
      <c r="A1" s="14"/>
      <c r="Q1" s="4"/>
      <c r="R1" s="32"/>
      <c r="S1" s="32"/>
      <c r="T1" s="32"/>
      <c r="X1" s="12" t="s">
        <v>132</v>
      </c>
    </row>
    <row r="2" spans="1:29" s="15" customFormat="1" ht="18.75" customHeight="1" x14ac:dyDescent="0.3">
      <c r="A2" s="14"/>
      <c r="Q2" s="4"/>
      <c r="R2" s="32"/>
      <c r="S2" s="32"/>
      <c r="T2" s="32"/>
      <c r="X2" s="9" t="s">
        <v>0</v>
      </c>
    </row>
    <row r="3" spans="1:29" s="15" customFormat="1" ht="18.75" x14ac:dyDescent="0.3">
      <c r="A3" s="33"/>
      <c r="Q3" s="4"/>
      <c r="R3" s="32"/>
      <c r="S3" s="32"/>
      <c r="T3" s="32"/>
      <c r="X3" s="9" t="s">
        <v>21</v>
      </c>
    </row>
    <row r="4" spans="1:29" s="15" customFormat="1" ht="16.5" x14ac:dyDescent="0.25">
      <c r="A4" s="203" t="s">
        <v>142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</row>
    <row r="5" spans="1:29" s="15" customFormat="1" ht="15.75" x14ac:dyDescent="0.2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</row>
    <row r="6" spans="1:29" s="15" customFormat="1" ht="15.75" x14ac:dyDescent="0.2">
      <c r="A6" s="197" t="s">
        <v>56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35"/>
      <c r="Z6" s="35"/>
      <c r="AA6" s="35"/>
      <c r="AB6" s="35"/>
      <c r="AC6" s="35"/>
    </row>
    <row r="7" spans="1:29" s="15" customFormat="1" ht="15.75" x14ac:dyDescent="0.2">
      <c r="A7" s="197" t="s">
        <v>106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34"/>
      <c r="Z7" s="34"/>
      <c r="AA7" s="34"/>
      <c r="AB7" s="34"/>
      <c r="AC7" s="34"/>
    </row>
    <row r="8" spans="1:29" s="15" customFormat="1" ht="15.75" x14ac:dyDescent="0.2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34"/>
      <c r="Z8" s="34"/>
      <c r="AA8" s="34"/>
      <c r="AB8" s="34"/>
      <c r="AC8" s="34"/>
    </row>
    <row r="9" spans="1:29" s="15" customFormat="1" ht="16.5" x14ac:dyDescent="0.25">
      <c r="A9" s="260" t="s">
        <v>22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7"/>
      <c r="Z9" s="7"/>
      <c r="AA9" s="7"/>
      <c r="AB9" s="7"/>
      <c r="AC9" s="7"/>
    </row>
    <row r="10" spans="1:29" s="15" customFormat="1" ht="18.75" x14ac:dyDescent="0.2">
      <c r="A10" s="265"/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</row>
    <row r="11" spans="1:29" s="15" customFormat="1" ht="83.25" customHeight="1" x14ac:dyDescent="0.2">
      <c r="A11" s="256" t="s">
        <v>130</v>
      </c>
      <c r="B11" s="256" t="s">
        <v>8</v>
      </c>
      <c r="C11" s="256" t="s">
        <v>9</v>
      </c>
      <c r="D11" s="263" t="s">
        <v>138</v>
      </c>
      <c r="E11" s="261" t="s">
        <v>51</v>
      </c>
      <c r="F11" s="261" t="s">
        <v>49</v>
      </c>
      <c r="G11" s="261" t="s">
        <v>103</v>
      </c>
      <c r="H11" s="256" t="s">
        <v>36</v>
      </c>
      <c r="I11" s="256"/>
      <c r="J11" s="256"/>
      <c r="K11" s="256"/>
      <c r="L11" s="252" t="s">
        <v>35</v>
      </c>
      <c r="M11" s="253"/>
      <c r="N11" s="204" t="s">
        <v>20</v>
      </c>
      <c r="O11" s="204" t="s">
        <v>19</v>
      </c>
      <c r="P11" s="207" t="s">
        <v>131</v>
      </c>
      <c r="Q11" s="257" t="s">
        <v>129</v>
      </c>
      <c r="R11" s="227" t="s">
        <v>126</v>
      </c>
      <c r="S11" s="227"/>
      <c r="T11" s="227"/>
      <c r="U11" s="227"/>
      <c r="V11" s="256" t="s">
        <v>50</v>
      </c>
      <c r="W11" s="256" t="s">
        <v>112</v>
      </c>
      <c r="X11" s="256"/>
    </row>
    <row r="12" spans="1:29" s="13" customFormat="1" ht="96.75" customHeight="1" x14ac:dyDescent="0.25">
      <c r="A12" s="256"/>
      <c r="B12" s="256"/>
      <c r="C12" s="256"/>
      <c r="D12" s="263"/>
      <c r="E12" s="264"/>
      <c r="F12" s="264"/>
      <c r="G12" s="264"/>
      <c r="H12" s="256" t="s">
        <v>45</v>
      </c>
      <c r="I12" s="256" t="s">
        <v>46</v>
      </c>
      <c r="J12" s="256" t="s">
        <v>47</v>
      </c>
      <c r="K12" s="261" t="s">
        <v>48</v>
      </c>
      <c r="L12" s="254"/>
      <c r="M12" s="255"/>
      <c r="N12" s="204"/>
      <c r="O12" s="204"/>
      <c r="P12" s="208"/>
      <c r="Q12" s="258"/>
      <c r="R12" s="249" t="s">
        <v>125</v>
      </c>
      <c r="S12" s="251"/>
      <c r="T12" s="205" t="s">
        <v>127</v>
      </c>
      <c r="U12" s="205"/>
      <c r="V12" s="256"/>
      <c r="W12" s="256"/>
      <c r="X12" s="256"/>
    </row>
    <row r="13" spans="1:29" s="13" customFormat="1" ht="99" customHeight="1" x14ac:dyDescent="0.25">
      <c r="A13" s="256"/>
      <c r="B13" s="256"/>
      <c r="C13" s="256"/>
      <c r="D13" s="263"/>
      <c r="E13" s="262"/>
      <c r="F13" s="262"/>
      <c r="G13" s="262"/>
      <c r="H13" s="256"/>
      <c r="I13" s="256"/>
      <c r="J13" s="256"/>
      <c r="K13" s="262"/>
      <c r="L13" s="42" t="s">
        <v>34</v>
      </c>
      <c r="M13" s="29" t="s">
        <v>18</v>
      </c>
      <c r="N13" s="204"/>
      <c r="O13" s="204"/>
      <c r="P13" s="209"/>
      <c r="Q13" s="259"/>
      <c r="R13" s="28" t="s">
        <v>14</v>
      </c>
      <c r="S13" s="28" t="s">
        <v>15</v>
      </c>
      <c r="T13" s="28" t="s">
        <v>14</v>
      </c>
      <c r="U13" s="28" t="s">
        <v>15</v>
      </c>
      <c r="V13" s="256"/>
      <c r="W13" s="46" t="s">
        <v>105</v>
      </c>
      <c r="X13" s="47" t="s">
        <v>52</v>
      </c>
    </row>
    <row r="14" spans="1:29" s="16" customFormat="1" ht="15.75" x14ac:dyDescent="0.25">
      <c r="A14" s="44">
        <v>1</v>
      </c>
      <c r="B14" s="44">
        <v>2</v>
      </c>
      <c r="C14" s="44">
        <v>3</v>
      </c>
      <c r="D14" s="44">
        <v>4</v>
      </c>
      <c r="E14" s="44">
        <v>5</v>
      </c>
      <c r="F14" s="44">
        <v>6</v>
      </c>
      <c r="G14" s="44">
        <v>7</v>
      </c>
      <c r="H14" s="44">
        <v>8</v>
      </c>
      <c r="I14" s="44">
        <v>9</v>
      </c>
      <c r="J14" s="44">
        <v>10</v>
      </c>
      <c r="K14" s="44">
        <v>11</v>
      </c>
      <c r="L14" s="44">
        <v>12</v>
      </c>
      <c r="M14" s="44">
        <v>13</v>
      </c>
      <c r="N14" s="44">
        <v>14</v>
      </c>
      <c r="O14" s="44">
        <v>15</v>
      </c>
      <c r="P14" s="44">
        <v>16</v>
      </c>
      <c r="Q14" s="44">
        <v>17</v>
      </c>
      <c r="R14" s="44">
        <v>18</v>
      </c>
      <c r="S14" s="44">
        <v>19</v>
      </c>
      <c r="T14" s="44">
        <v>20</v>
      </c>
      <c r="U14" s="44">
        <v>21</v>
      </c>
      <c r="V14" s="44">
        <v>22</v>
      </c>
      <c r="W14" s="44">
        <v>23</v>
      </c>
      <c r="X14" s="44">
        <v>24</v>
      </c>
    </row>
    <row r="15" spans="1:29" ht="15.75" x14ac:dyDescent="0.2">
      <c r="A15" s="27"/>
      <c r="B15" s="45"/>
      <c r="C15" s="19"/>
      <c r="D15" s="19"/>
      <c r="E15" s="19"/>
      <c r="F15" s="19"/>
      <c r="G15" s="19"/>
      <c r="H15" s="18"/>
      <c r="I15" s="18"/>
      <c r="J15" s="18"/>
      <c r="K15" s="18"/>
      <c r="L15" s="19"/>
      <c r="M15" s="19"/>
      <c r="N15" s="19"/>
      <c r="O15" s="19"/>
      <c r="P15" s="19"/>
      <c r="Q15" s="25"/>
      <c r="R15" s="25"/>
      <c r="S15" s="25"/>
      <c r="T15" s="25"/>
      <c r="U15" s="25"/>
      <c r="V15" s="19"/>
      <c r="W15" s="18"/>
      <c r="X15" s="18"/>
    </row>
  </sheetData>
  <mergeCells count="29">
    <mergeCell ref="A6:X6"/>
    <mergeCell ref="A7:X7"/>
    <mergeCell ref="A8:X8"/>
    <mergeCell ref="A4:X4"/>
    <mergeCell ref="A5:X5"/>
    <mergeCell ref="A9:X9"/>
    <mergeCell ref="H12:H13"/>
    <mergeCell ref="I12:I13"/>
    <mergeCell ref="J12:J13"/>
    <mergeCell ref="K12:K13"/>
    <mergeCell ref="A11:A13"/>
    <mergeCell ref="B11:B13"/>
    <mergeCell ref="C11:C13"/>
    <mergeCell ref="D11:D13"/>
    <mergeCell ref="E11:E13"/>
    <mergeCell ref="F11:F13"/>
    <mergeCell ref="A10:V10"/>
    <mergeCell ref="G11:G13"/>
    <mergeCell ref="R11:U11"/>
    <mergeCell ref="V11:V13"/>
    <mergeCell ref="W11:X12"/>
    <mergeCell ref="R12:S12"/>
    <mergeCell ref="T12:U12"/>
    <mergeCell ref="L11:M12"/>
    <mergeCell ref="H11:K11"/>
    <mergeCell ref="N11:N13"/>
    <mergeCell ref="O11:O13"/>
    <mergeCell ref="P11:P13"/>
    <mergeCell ref="Q11:Q13"/>
  </mergeCells>
  <pageMargins left="0.70866141732283472" right="0.70866141732283472" top="0.74803149606299213" bottom="0.74803149606299213" header="0.31496062992125984" footer="0.31496062992125984"/>
  <pageSetup paperSize="8" scale="49" orientation="landscape" r:id="rId1"/>
  <headerFooter differentFirst="1">
    <oddHeader>&amp;C&amp;P</oddHeader>
  </headerFooter>
  <colBreaks count="1" manualBreakCount="1">
    <brk id="13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8.</vt:lpstr>
      <vt:lpstr>8</vt:lpstr>
      <vt:lpstr>11.1</vt:lpstr>
      <vt:lpstr>11.2</vt:lpstr>
      <vt:lpstr>11.3</vt:lpstr>
      <vt:lpstr>15</vt:lpstr>
      <vt:lpstr>16</vt:lpstr>
      <vt:lpstr>'11.2'!Заголовки_для_печати</vt:lpstr>
      <vt:lpstr>'11.3'!Заголовки_для_печати</vt:lpstr>
      <vt:lpstr>'11.1'!Область_печати</vt:lpstr>
      <vt:lpstr>'11.2'!Область_печати</vt:lpstr>
      <vt:lpstr>'11.3'!Область_печати</vt:lpstr>
      <vt:lpstr>'15'!Область_печати</vt:lpstr>
      <vt:lpstr>'16'!Область_печати</vt:lpstr>
      <vt:lpstr>'8'!Область_печати</vt:lpstr>
      <vt:lpstr>'8.'!Область_печати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buh7</cp:lastModifiedBy>
  <cp:lastPrinted>2018-02-01T06:01:34Z</cp:lastPrinted>
  <dcterms:created xsi:type="dcterms:W3CDTF">2009-07-27T10:10:26Z</dcterms:created>
  <dcterms:modified xsi:type="dcterms:W3CDTF">2019-05-07T03:53:24Z</dcterms:modified>
</cp:coreProperties>
</file>